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9200" windowHeight="11700"/>
  </bookViews>
  <sheets>
    <sheet name="高职17级" sheetId="4" r:id="rId1"/>
    <sheet name="高职18级" sheetId="11" r:id="rId2"/>
    <sheet name="高职19级 " sheetId="13" r:id="rId3"/>
    <sheet name="本科16级 " sheetId="9" r:id="rId4"/>
    <sheet name="本科17级 " sheetId="10" r:id="rId5"/>
    <sheet name="本科18级" sheetId="12" r:id="rId6"/>
    <sheet name="本科19级 " sheetId="14" r:id="rId7"/>
  </sheets>
  <calcPr calcId="144525"/>
</workbook>
</file>

<file path=xl/comments1.xml><?xml version="1.0" encoding="utf-8"?>
<comments xmlns="http://schemas.openxmlformats.org/spreadsheetml/2006/main">
  <authors>
    <author>xbany</author>
    <author>shendu</author>
  </authors>
  <commentList>
    <comment ref="H6" authorId="0" shapeId="0">
      <text>
        <r>
          <rPr>
            <b/>
            <sz val="9"/>
            <rFont val="宋体"/>
            <charset val="134"/>
          </rPr>
          <t>申请修改教学计划，减少8课时</t>
        </r>
      </text>
    </comment>
    <comment ref="H8" authorId="0" shapeId="0">
      <text>
        <r>
          <rPr>
            <b/>
            <sz val="9"/>
            <rFont val="宋体"/>
            <charset val="134"/>
          </rPr>
          <t>xbany:</t>
        </r>
        <r>
          <rPr>
            <sz val="9"/>
            <rFont val="宋体"/>
            <charset val="134"/>
          </rPr>
          <t xml:space="preserve">
申请修改教学计划，减少8课时</t>
        </r>
      </text>
    </comment>
    <comment ref="H10" authorId="0" shapeId="0">
      <text>
        <r>
          <rPr>
            <b/>
            <sz val="9"/>
            <rFont val="宋体"/>
            <charset val="134"/>
          </rPr>
          <t>xbany:</t>
        </r>
        <r>
          <rPr>
            <sz val="9"/>
            <rFont val="宋体"/>
            <charset val="134"/>
          </rPr>
          <t xml:space="preserve">
申请修改教学计划，减少8课时</t>
        </r>
      </text>
    </comment>
    <comment ref="M10" authorId="0" shapeId="0">
      <text>
        <r>
          <rPr>
            <b/>
            <sz val="9"/>
            <rFont val="宋体"/>
            <charset val="134"/>
          </rPr>
          <t>xbany:</t>
        </r>
        <r>
          <rPr>
            <sz val="9"/>
            <rFont val="宋体"/>
            <charset val="134"/>
          </rPr>
          <t xml:space="preserve">
申请修改教学计划，取消改实训。</t>
        </r>
      </text>
    </comment>
    <comment ref="H11" authorId="0" shapeId="0">
      <text>
        <r>
          <rPr>
            <b/>
            <sz val="9"/>
            <rFont val="宋体"/>
            <charset val="134"/>
          </rPr>
          <t>xbany:</t>
        </r>
        <r>
          <rPr>
            <sz val="9"/>
            <rFont val="宋体"/>
            <charset val="134"/>
          </rPr>
          <t xml:space="preserve">
申请修改教学计划，减少8课时</t>
        </r>
      </text>
    </comment>
    <comment ref="M11" authorId="0" shapeId="0">
      <text>
        <r>
          <rPr>
            <b/>
            <sz val="9"/>
            <rFont val="宋体"/>
            <charset val="134"/>
          </rPr>
          <t>xbany:</t>
        </r>
        <r>
          <rPr>
            <sz val="9"/>
            <rFont val="宋体"/>
            <charset val="134"/>
          </rPr>
          <t xml:space="preserve">
申请修改教学计划，取消改实训。</t>
        </r>
      </text>
    </comment>
    <comment ref="J14" authorId="1" shapeId="0">
      <text>
        <r>
          <rPr>
            <b/>
            <sz val="9"/>
            <rFont val="宋体"/>
            <charset val="134"/>
          </rPr>
          <t>汪鹏程：合班，楼宇新实验员参与</t>
        </r>
      </text>
    </comment>
    <comment ref="K14" authorId="1" shapeId="0">
      <text>
        <r>
          <rPr>
            <b/>
            <sz val="9"/>
            <rFont val="宋体"/>
            <charset val="134"/>
          </rPr>
          <t>汪鹏程：合班，楼宇新实验员参与</t>
        </r>
      </text>
    </comment>
    <comment ref="K16" authorId="1" shapeId="0">
      <text>
        <r>
          <rPr>
            <b/>
            <sz val="9"/>
            <rFont val="宋体"/>
            <charset val="134"/>
          </rPr>
          <t>汪鹏程：与应电17-1.2安防监控系统实训冲突，调至第10周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shendu</author>
    <author>汪鹏程</author>
  </authors>
  <commentList>
    <comment ref="Q6" authorId="0" shapeId="0">
      <text>
        <r>
          <rPr>
            <b/>
            <sz val="9"/>
            <rFont val="宋体"/>
            <charset val="134"/>
          </rPr>
          <t>汪鹏程添加</t>
        </r>
      </text>
    </comment>
    <comment ref="P7" authorId="0" shapeId="0">
      <text>
        <r>
          <rPr>
            <b/>
            <sz val="9"/>
            <rFont val="宋体"/>
            <charset val="134"/>
          </rPr>
          <t>汪鹏程添加</t>
        </r>
      </text>
    </comment>
    <comment ref="P8" authorId="0" shapeId="0">
      <text>
        <r>
          <rPr>
            <b/>
            <sz val="9"/>
            <rFont val="宋体"/>
            <charset val="134"/>
          </rPr>
          <t>汪鹏程添加</t>
        </r>
      </text>
    </comment>
    <comment ref="Q8" authorId="0" shapeId="0">
      <text>
        <r>
          <rPr>
            <b/>
            <sz val="9"/>
            <rFont val="宋体"/>
            <charset val="134"/>
          </rPr>
          <t>汪鹏程添加</t>
        </r>
      </text>
    </comment>
    <comment ref="P9" authorId="0" shapeId="0">
      <text>
        <r>
          <rPr>
            <b/>
            <sz val="9"/>
            <rFont val="宋体"/>
            <charset val="134"/>
          </rPr>
          <t>汪鹏程：同周单片机实训班次过多，4班移至20周</t>
        </r>
      </text>
    </comment>
    <comment ref="Q9" authorId="0" shapeId="0">
      <text>
        <r>
          <rPr>
            <sz val="9"/>
            <rFont val="宋体"/>
            <charset val="134"/>
          </rPr>
          <t xml:space="preserve">汪鹏程添加
</t>
        </r>
      </text>
    </comment>
    <comment ref="Q10" authorId="0" shapeId="0">
      <text>
        <r>
          <rPr>
            <b/>
            <sz val="9"/>
            <rFont val="宋体"/>
            <charset val="134"/>
          </rPr>
          <t>汪鹏程添加</t>
        </r>
        <r>
          <rPr>
            <sz val="9"/>
            <rFont val="宋体"/>
            <charset val="134"/>
          </rPr>
          <t xml:space="preserve">
</t>
        </r>
      </text>
    </comment>
    <comment ref="Q11" authorId="0" shapeId="0">
      <text>
        <r>
          <rPr>
            <b/>
            <sz val="9"/>
            <rFont val="宋体"/>
            <charset val="134"/>
          </rPr>
          <t>汪鹏程添加</t>
        </r>
        <r>
          <rPr>
            <sz val="9"/>
            <rFont val="宋体"/>
            <charset val="134"/>
          </rPr>
          <t xml:space="preserve">
</t>
        </r>
      </text>
    </comment>
    <comment ref="M12" authorId="1" shapeId="0">
      <text>
        <r>
          <rPr>
            <b/>
            <sz val="9"/>
            <rFont val="宋体"/>
            <charset val="134"/>
          </rPr>
          <t>袁梅：</t>
        </r>
        <r>
          <rPr>
            <sz val="9"/>
            <rFont val="宋体"/>
            <charset val="134"/>
          </rPr>
          <t xml:space="preserve">
人数太多分班</t>
        </r>
      </text>
    </comment>
    <comment ref="O12" authorId="1" shapeId="0">
      <text>
        <r>
          <rPr>
            <b/>
            <sz val="9"/>
            <rFont val="宋体"/>
            <charset val="134"/>
          </rPr>
          <t xml:space="preserve">袁梅：修改进程
</t>
        </r>
      </text>
    </comment>
    <comment ref="P12" authorId="0" shapeId="0">
      <text>
        <r>
          <rPr>
            <b/>
            <sz val="9"/>
            <rFont val="宋体"/>
            <charset val="134"/>
          </rPr>
          <t>汪鹏程添加</t>
        </r>
        <r>
          <rPr>
            <sz val="9"/>
            <rFont val="宋体"/>
            <charset val="134"/>
          </rPr>
          <t xml:space="preserve">
</t>
        </r>
      </text>
    </comment>
    <comment ref="Q12" authorId="1" shapeId="0">
      <text>
        <r>
          <rPr>
            <b/>
            <sz val="9"/>
            <rFont val="宋体"/>
            <charset val="134"/>
          </rPr>
          <t xml:space="preserve">袁梅：进程修改，周次18改成19
</t>
        </r>
        <r>
          <rPr>
            <sz val="9"/>
            <rFont val="宋体"/>
            <charset val="134"/>
          </rPr>
          <t xml:space="preserve">
</t>
        </r>
      </text>
    </comment>
    <comment ref="P13" authorId="0" shapeId="0">
      <text>
        <r>
          <rPr>
            <b/>
            <sz val="9"/>
            <rFont val="宋体"/>
            <charset val="134"/>
          </rPr>
          <t>汪鹏程添加</t>
        </r>
      </text>
    </comment>
    <comment ref="Q13" authorId="0" shapeId="0">
      <text>
        <r>
          <rPr>
            <b/>
            <sz val="9"/>
            <rFont val="宋体"/>
            <charset val="134"/>
          </rPr>
          <t>汪鹏程添加</t>
        </r>
        <r>
          <rPr>
            <sz val="9"/>
            <rFont val="宋体"/>
            <charset val="134"/>
          </rPr>
          <t xml:space="preserve">
</t>
        </r>
      </text>
    </comment>
    <comment ref="P14" authorId="0" shapeId="0">
      <text>
        <r>
          <rPr>
            <b/>
            <sz val="9"/>
            <rFont val="宋体"/>
            <charset val="134"/>
          </rPr>
          <t>汪鹏程添加</t>
        </r>
        <r>
          <rPr>
            <sz val="9"/>
            <rFont val="宋体"/>
            <charset val="134"/>
          </rPr>
          <t xml:space="preserve">
</t>
        </r>
      </text>
    </comment>
    <comment ref="P15" authorId="0" shapeId="0">
      <text>
        <r>
          <rPr>
            <b/>
            <sz val="9"/>
            <rFont val="宋体"/>
            <charset val="134"/>
          </rPr>
          <t>汪鹏程添加</t>
        </r>
        <r>
          <rPr>
            <sz val="9"/>
            <rFont val="宋体"/>
            <charset val="134"/>
          </rPr>
          <t xml:space="preserve">
</t>
        </r>
      </text>
    </comment>
    <comment ref="Q15" authorId="0" shapeId="0">
      <text>
        <r>
          <rPr>
            <b/>
            <sz val="9"/>
            <rFont val="宋体"/>
            <charset val="134"/>
          </rPr>
          <t>汪鹏程添加</t>
        </r>
        <r>
          <rPr>
            <sz val="9"/>
            <rFont val="宋体"/>
            <charset val="134"/>
          </rPr>
          <t xml:space="preserve">
</t>
        </r>
      </text>
    </comment>
    <comment ref="Q16" authorId="1" shapeId="0">
      <text>
        <r>
          <rPr>
            <b/>
            <sz val="9"/>
            <rFont val="宋体"/>
            <charset val="134"/>
          </rPr>
          <t xml:space="preserve">袁梅：实训教师修改，进程周次修改
</t>
        </r>
      </text>
    </comment>
  </commentList>
</comments>
</file>

<file path=xl/comments3.xml><?xml version="1.0" encoding="utf-8"?>
<comments xmlns="http://schemas.openxmlformats.org/spreadsheetml/2006/main">
  <authors>
    <author>myra</author>
    <author>汪鹏程</author>
  </authors>
  <commentList>
    <comment ref="E6" authorId="0" shapeId="0">
      <text>
        <r>
          <rPr>
            <b/>
            <sz val="9"/>
            <rFont val="宋体"/>
            <charset val="134"/>
          </rPr>
          <t>myra:</t>
        </r>
        <r>
          <rPr>
            <sz val="9"/>
            <rFont val="宋体"/>
            <charset val="134"/>
          </rPr>
          <t xml:space="preserve">
不知道哪周军训，金工实训时间跟着待定</t>
        </r>
      </text>
    </comment>
    <comment ref="E7" authorId="0" shapeId="0">
      <text>
        <r>
          <rPr>
            <b/>
            <sz val="9"/>
            <rFont val="宋体"/>
            <charset val="134"/>
          </rPr>
          <t>myra:</t>
        </r>
        <r>
          <rPr>
            <sz val="9"/>
            <rFont val="宋体"/>
            <charset val="134"/>
          </rPr>
          <t xml:space="preserve">
不知道哪周军训，金工实训时间跟着待定</t>
        </r>
      </text>
    </comment>
    <comment ref="E8" authorId="0" shapeId="0">
      <text>
        <r>
          <rPr>
            <b/>
            <sz val="9"/>
            <rFont val="宋体"/>
            <charset val="134"/>
          </rPr>
          <t>myra:</t>
        </r>
        <r>
          <rPr>
            <sz val="9"/>
            <rFont val="宋体"/>
            <charset val="134"/>
          </rPr>
          <t xml:space="preserve">
第3-4周军训？</t>
        </r>
      </text>
    </comment>
    <comment ref="E9" authorId="0" shapeId="0">
      <text>
        <r>
          <rPr>
            <b/>
            <sz val="9"/>
            <rFont val="宋体"/>
            <charset val="134"/>
          </rPr>
          <t>myra:</t>
        </r>
        <r>
          <rPr>
            <sz val="9"/>
            <rFont val="宋体"/>
            <charset val="134"/>
          </rPr>
          <t xml:space="preserve">
第3-4周军训？</t>
        </r>
      </text>
    </comment>
    <comment ref="E10" authorId="0" shapeId="0">
      <text>
        <r>
          <rPr>
            <b/>
            <sz val="9"/>
            <rFont val="宋体"/>
            <charset val="134"/>
          </rPr>
          <t>myra:</t>
        </r>
        <r>
          <rPr>
            <sz val="9"/>
            <rFont val="宋体"/>
            <charset val="134"/>
          </rPr>
          <t xml:space="preserve">
第3-4周军训？</t>
        </r>
      </text>
    </comment>
    <comment ref="E11" authorId="0" shapeId="0">
      <text>
        <r>
          <rPr>
            <b/>
            <sz val="9"/>
            <rFont val="宋体"/>
            <charset val="134"/>
          </rPr>
          <t>myra:</t>
        </r>
        <r>
          <rPr>
            <sz val="9"/>
            <rFont val="宋体"/>
            <charset val="134"/>
          </rPr>
          <t xml:space="preserve">
第3-4周军训？</t>
        </r>
      </text>
    </comment>
    <comment ref="F12" authorId="1" shapeId="0">
      <text>
        <r>
          <rPr>
            <b/>
            <sz val="9"/>
            <rFont val="宋体"/>
            <charset val="134"/>
          </rPr>
          <t>袁梅：修改进程</t>
        </r>
        <r>
          <rPr>
            <sz val="9"/>
            <rFont val="宋体"/>
            <charset val="134"/>
          </rPr>
          <t xml:space="preserve">
</t>
        </r>
      </text>
    </comment>
    <comment ref="I13" authorId="1" shapeId="0">
      <text>
        <r>
          <rPr>
            <b/>
            <sz val="9"/>
            <rFont val="宋体"/>
            <charset val="134"/>
          </rPr>
          <t>汪鹏程袁梅改</t>
        </r>
      </text>
    </comment>
    <comment ref="F14" authorId="1" shapeId="0">
      <text>
        <r>
          <rPr>
            <b/>
            <sz val="9"/>
            <rFont val="宋体"/>
            <charset val="134"/>
          </rPr>
          <t>袁梅：换教师</t>
        </r>
      </text>
    </comment>
    <comment ref="G14" authorId="1" shapeId="0">
      <text>
        <r>
          <rPr>
            <b/>
            <sz val="9"/>
            <rFont val="宋体"/>
            <charset val="134"/>
          </rPr>
          <t xml:space="preserve">袁梅改进程
</t>
        </r>
      </text>
    </comment>
    <comment ref="E16" authorId="1" shapeId="0">
      <text>
        <r>
          <rPr>
            <b/>
            <sz val="9"/>
            <rFont val="宋体"/>
            <charset val="134"/>
          </rPr>
          <t>袁梅：修改进程</t>
        </r>
        <r>
          <rPr>
            <sz val="9"/>
            <rFont val="宋体"/>
            <charset val="134"/>
          </rPr>
          <t xml:space="preserve">
</t>
        </r>
      </text>
    </comment>
    <comment ref="I17" authorId="1" shapeId="0">
      <text>
        <r>
          <rPr>
            <b/>
            <sz val="9"/>
            <rFont val="宋体"/>
            <charset val="134"/>
          </rPr>
          <t>袁梅：加实验教师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微软用户</author>
    <author>myra</author>
  </authors>
  <commentList>
    <comment ref="P3" authorId="0" shapeId="0">
      <text>
        <r>
          <rPr>
            <b/>
            <sz val="9"/>
            <rFont val="宋体"/>
            <charset val="134"/>
          </rPr>
          <t>汪鹏程:</t>
        </r>
        <r>
          <rPr>
            <sz val="9"/>
            <rFont val="宋体"/>
            <charset val="134"/>
          </rPr>
          <t xml:space="preserve">
通信18-1.2在19周也有该实训（一共3个班同一个老师），所以本科改成18周</t>
        </r>
      </text>
    </comment>
    <comment ref="N4" authorId="1" shapeId="0">
      <text>
        <r>
          <rPr>
            <b/>
            <sz val="9"/>
            <rFont val="宋体"/>
            <charset val="134"/>
          </rPr>
          <t>myra:</t>
        </r>
        <r>
          <rPr>
            <sz val="9"/>
            <rFont val="宋体"/>
            <charset val="134"/>
          </rPr>
          <t xml:space="preserve">
排晚上上课</t>
        </r>
      </text>
    </comment>
  </commentList>
</comments>
</file>

<file path=xl/sharedStrings.xml><?xml version="1.0" encoding="utf-8"?>
<sst xmlns="http://schemas.openxmlformats.org/spreadsheetml/2006/main" count="462" uniqueCount="297">
  <si>
    <t>附件4:（表二）
                        2019-2020学年度第一学期教学情况安排汇总表（高职2017级）</t>
  </si>
  <si>
    <t>序号</t>
  </si>
  <si>
    <t>班别</t>
  </si>
  <si>
    <t>人数</t>
  </si>
  <si>
    <t>考试周</t>
  </si>
  <si>
    <t>理论教学课程名称、实践教学项目、教学时数及任课教师名单</t>
  </si>
  <si>
    <t>建电17-1</t>
  </si>
  <si>
    <t>大学生安全教育（五）</t>
  </si>
  <si>
    <t>*综合布线与网络工程（40）10*4，1-10，徐俊</t>
  </si>
  <si>
    <t>*建筑智能化技术（48）10*4+8，1-10，周红锴</t>
  </si>
  <si>
    <t>*视频监控与报警系统（48），11*4+4，1-11，
郎佳南</t>
  </si>
  <si>
    <t>工业组态软件应用技术（40）10*4，1-10，
仲进安</t>
  </si>
  <si>
    <t>物业管理（40） 10*4，1-10，黄宁</t>
  </si>
  <si>
    <t>综合布线与网络工程实训，第12周，徐俊</t>
  </si>
  <si>
    <t>顶岗实习（8周）  13-20，刘恒，张亚琼</t>
  </si>
  <si>
    <t>建智17-1</t>
  </si>
  <si>
    <t>*建筑电气工程预算（48），10*4+8（线上），1-10，张亚琼</t>
  </si>
  <si>
    <t>*建筑供配电与照明（48）8*4+2*6+4（线上），1-10，
罗英和</t>
  </si>
  <si>
    <t>建筑电气施工组织与管理（48），10*4+8，1-10，徐俊</t>
  </si>
  <si>
    <t>综合布线与网络工程实训（第11周）徐俊、周红锴</t>
  </si>
  <si>
    <t>顶岗实习（8周）13-20，徐俊</t>
  </si>
  <si>
    <t>建智17-2</t>
  </si>
  <si>
    <t>顶岗实习（8周）13-20,叶文强、郎佳南</t>
  </si>
  <si>
    <t>机电17-1</t>
  </si>
  <si>
    <t>*计算机控制技术
9*6+（线上2）
（1-9）
王守峰</t>
  </si>
  <si>
    <t>*自动控制原理及系统
10*5+（线上6）
（1-9，11）
谢嘉麟</t>
  </si>
  <si>
    <t>自动化生产线技术
9*4+（线上4）
（1-9）
李崇山</t>
  </si>
  <si>
    <t>变频器技术及应用
4*6+4+4（线上）
（1-5）
罗英和</t>
  </si>
  <si>
    <t>气液压传动
8*5
（1-8）
伍永春</t>
  </si>
  <si>
    <t>自动化生产线装调实训
1周
（第10周）
李崇山、林启雄</t>
  </si>
  <si>
    <t>顶岗实习（一）
8周
（13-20）
陆生鲜</t>
  </si>
  <si>
    <t>机电17-2</t>
  </si>
  <si>
    <t>顶岗实习（一）
8周
（13-20）
梁宇、张明</t>
  </si>
  <si>
    <t>机电17-3</t>
  </si>
  <si>
    <t>*自动控制原理及系统
10*5+（线上6）
（1-10）
谢嘉麟</t>
  </si>
  <si>
    <t>自动化生产线技术
9*4+（线上4）
（1-9）
林启雄</t>
  </si>
  <si>
    <t>自动化生产线装调实训
1周
（第11周））
林启雄、李崇山</t>
  </si>
  <si>
    <t>顶岗实习（一）
8周
（13-20）
黄泽林</t>
  </si>
  <si>
    <t>机电17-4</t>
  </si>
  <si>
    <t>顶岗实习（一）
8周
（13-20）
梁泽坤</t>
  </si>
  <si>
    <t>电气17-1</t>
  </si>
  <si>
    <t>*计算机控制技术
9*5+（线上3）
（1-7,9-10）
仲进安</t>
  </si>
  <si>
    <t>*供配电技术
8*4+2*6
+（线上4）
（1-7,9-11）
董惠洁</t>
  </si>
  <si>
    <t>自动化生产线技术
9*4+（线上4）
（1-7,9-10）
李崇山</t>
  </si>
  <si>
    <t xml:space="preserve">工业机器人技术及应用/
10*4
电气17-1
（1-7,9-11）
第九周排晚上
覃钰杰
</t>
  </si>
  <si>
    <t>生产线控制综合实训
1周
（第8周）
李崇山、王守峰</t>
  </si>
  <si>
    <t>顶岗实习（一）
6周申请修改计划变为8周
（13-20）
李崇山</t>
  </si>
  <si>
    <t>电气17-2</t>
  </si>
  <si>
    <t>*计算机控制技术
9*5+（线上3）
（1-8,10）
仲进安</t>
  </si>
  <si>
    <t>自动化生产线技术
9*4+（线上4）
（1-8,10）
李崇山</t>
  </si>
  <si>
    <t>生产线控制综合实训
1周
（第9周）
李崇山、王守峰</t>
  </si>
  <si>
    <t>顶岗实习（一）
6周申请修改计划变为8周
（13-20）
路哲</t>
  </si>
  <si>
    <t>电信17-1</t>
  </si>
  <si>
    <t>网络组建与维护8*4(1-8)
马洪雷</t>
  </si>
  <si>
    <t>*物联网应用开发9*6+2（1-9）信盈达-李维</t>
  </si>
  <si>
    <t>综合布线技术8*5（2-9）刘洁</t>
  </si>
  <si>
    <t>*安防监控系统8*4许庆华（1-8）</t>
  </si>
  <si>
    <t>物联网应用实训（11周）信盈达李维，吴剑园</t>
  </si>
  <si>
    <t>安防监控系统（12周）   许庆华、黄建宇</t>
  </si>
  <si>
    <t>顶岗实习8*5（13-20）黄程</t>
  </si>
  <si>
    <t>电信17-2</t>
  </si>
  <si>
    <t>顶岗实习8*5（13-20）袁梅</t>
  </si>
  <si>
    <t>应电17-1</t>
  </si>
  <si>
    <t>*视频监控与报警系统9*6+2（1-9）郎佳南</t>
  </si>
  <si>
    <t>*嵌入式系统程序开发9*6+2(1-9)信盈达李维</t>
  </si>
  <si>
    <t>暖通空调技术8*6(1-8)郎佳南</t>
  </si>
  <si>
    <t>视频监控与报警系统实训（11周）郎佳南，黄建宇</t>
  </si>
  <si>
    <t>暖通空调技术实训（12）郎佳南，黄建宇</t>
  </si>
  <si>
    <t>顶岗实习8*5（13-20）谢峰</t>
  </si>
  <si>
    <t>应电17-2</t>
  </si>
  <si>
    <t>顶岗实习8*5（13-21）冼捷</t>
  </si>
  <si>
    <t>通信17-1</t>
  </si>
  <si>
    <t>*安防监控系统8*4=32许庆华
（1-8周）</t>
  </si>
  <si>
    <t>*光纤通信技术4*8=32刘洁（2-9周）</t>
  </si>
  <si>
    <t>通信网络优化技术8*4=32刘洁（2-9周）</t>
  </si>
  <si>
    <t>通信工程概预算5*9+3=48韦义宏（1-9周）</t>
  </si>
  <si>
    <t>通信工程制图8*4冼捷（1-8周）</t>
  </si>
  <si>
    <t>安防监控系统一周第10周许庆华、黄建宇</t>
  </si>
  <si>
    <t>光纤通信技术实训一周第12周刘洁</t>
  </si>
  <si>
    <t>顶岗实习8*5（13-20周）韦义宏</t>
  </si>
  <si>
    <t>通信17-2</t>
  </si>
  <si>
    <t>31</t>
  </si>
  <si>
    <t>顶岗实习8*5（13-20周）刘洁</t>
  </si>
  <si>
    <t>表中标*的课程为考试科目。</t>
  </si>
  <si>
    <t>附件4:（表二）
                                                       2019-2020学年度第一学期教学情况安排汇总表（高职2018级）</t>
  </si>
  <si>
    <t>建电18-1</t>
  </si>
  <si>
    <t>大学生安全教育（三）</t>
  </si>
  <si>
    <t>创业基础（二）</t>
  </si>
  <si>
    <t>体育（三）</t>
  </si>
  <si>
    <t xml:space="preserve"> 毛泽东思想和中国特色社会主义理论体系概论（一）</t>
  </si>
  <si>
    <t>毛泽东思想和中国特色社会主义理论体系概论实践教学（一）</t>
  </si>
  <si>
    <t>形势与政策（三）</t>
  </si>
  <si>
    <t>*传感器与检测技术（48）8*6，9-16，粤嵌</t>
  </si>
  <si>
    <t>*单片机原理及应用（64）14*4+8，1-13,18，胡国彪</t>
  </si>
  <si>
    <t>*建筑电气控制技术（56）13*4+4，1-13  胡国彪</t>
  </si>
  <si>
    <t>建筑电气施工组织与管理12*4，6-13,15,17-19，
徐俊</t>
  </si>
  <si>
    <t>单片机原理及应用实训（1周），第16周，胡国彪</t>
  </si>
  <si>
    <t>建筑电气控制实训（1周），第14周，胡国彪</t>
  </si>
  <si>
    <t>建智18-1</t>
  </si>
  <si>
    <t>*视频监控与报警系统（48）11*4+4，
5-14,16，徐俊</t>
  </si>
  <si>
    <t>*暖通空调技术（48）12*4，1-12，郎佳南</t>
  </si>
  <si>
    <t>电气控制及PLC（64）15*4+4，1-14,16，张亚琼</t>
  </si>
  <si>
    <t>单片机原理及应用实训（1周），第15周，胡国彪</t>
  </si>
  <si>
    <t>视频监控与报警系统实训（1周）第17周，徐俊、黄建宇</t>
  </si>
  <si>
    <t>暖通空调技术实训（1周）第19周，郎佳南、黄建宇</t>
  </si>
  <si>
    <t>电气控制与PLC实训（1周）第20周，张亚琼</t>
  </si>
  <si>
    <t>建智18-2</t>
  </si>
  <si>
    <t>单片机原理及应用实训（1周），第15周，周红锴</t>
  </si>
  <si>
    <t>电气控制与PLC实训（1周）第20周，罗英和</t>
  </si>
  <si>
    <t>机电18-1</t>
  </si>
  <si>
    <t xml:space="preserve">*单片机原理及应用
13*4+2+（线上2）
（3-14,18-19 ）
谢嘉麟
</t>
  </si>
  <si>
    <r>
      <rPr>
        <sz val="9"/>
        <rFont val="宋体"/>
        <charset val="134"/>
        <scheme val="minor"/>
      </rPr>
      <t xml:space="preserve">*电气控制技术
13*4
</t>
    </r>
    <r>
      <rPr>
        <sz val="9"/>
        <rFont val="宋体"/>
        <charset val="134"/>
      </rPr>
      <t>（1-13 ）
+（线上4）
张明</t>
    </r>
  </si>
  <si>
    <t>*机械制造技术
14*4
（1-14）
赖祖森</t>
  </si>
  <si>
    <r>
      <rPr>
        <sz val="9"/>
        <rFont val="宋体"/>
        <charset val="134"/>
        <scheme val="minor"/>
      </rPr>
      <t>传感器及检测技术
8*4
（9-16</t>
    </r>
    <r>
      <rPr>
        <sz val="9"/>
        <rFont val="宋体"/>
        <charset val="134"/>
      </rPr>
      <t xml:space="preserve"> ）
</t>
    </r>
    <r>
      <rPr>
        <sz val="9"/>
        <rFont val="宋体"/>
        <charset val="134"/>
        <scheme val="minor"/>
      </rPr>
      <t>粤嵌</t>
    </r>
  </si>
  <si>
    <t>三维建模技术
5*6,2*5
（10-14,18-19）
唐杰</t>
  </si>
  <si>
    <r>
      <rPr>
        <sz val="9"/>
        <rFont val="宋体"/>
        <charset val="134"/>
        <scheme val="minor"/>
      </rPr>
      <t xml:space="preserve">电气控制线路安装实训2周
（15-16）
</t>
    </r>
    <r>
      <rPr>
        <sz val="9"/>
        <rFont val="宋体"/>
        <charset val="134"/>
      </rPr>
      <t>董惠洁、梁毓军</t>
    </r>
  </si>
  <si>
    <r>
      <rPr>
        <sz val="9"/>
        <rFont val="宋体"/>
        <charset val="134"/>
        <scheme val="minor"/>
      </rPr>
      <t xml:space="preserve">单片机应用实训1周
17周
</t>
    </r>
    <r>
      <rPr>
        <sz val="9"/>
        <rFont val="宋体"/>
        <charset val="134"/>
      </rPr>
      <t>谢嘉麟、汪鹏程</t>
    </r>
  </si>
  <si>
    <t>机电18-2</t>
  </si>
  <si>
    <r>
      <rPr>
        <sz val="9"/>
        <rFont val="宋体"/>
        <charset val="134"/>
        <scheme val="minor"/>
      </rPr>
      <t xml:space="preserve">电气控制线路安装实训2周
（15-16）
</t>
    </r>
    <r>
      <rPr>
        <sz val="9"/>
        <rFont val="宋体"/>
        <charset val="134"/>
      </rPr>
      <t>张明、唐滔</t>
    </r>
  </si>
  <si>
    <t>单片机应用实训1周
17周
谢嘉麟，黄洁文</t>
  </si>
  <si>
    <t>机电18-3</t>
  </si>
  <si>
    <t>*单片机原理及应用
13*4+2
（2-14,18 ）
+（线上2）
秦培良</t>
  </si>
  <si>
    <r>
      <rPr>
        <sz val="9"/>
        <rFont val="宋体"/>
        <charset val="134"/>
        <scheme val="minor"/>
      </rPr>
      <t xml:space="preserve">*电气控制技术
13*4
</t>
    </r>
    <r>
      <rPr>
        <sz val="9"/>
        <rFont val="宋体"/>
        <charset val="134"/>
      </rPr>
      <t>（1-13）
+（线上4）
林启雄</t>
    </r>
  </si>
  <si>
    <t xml:space="preserve">*机械制造技术
14*4
（1-14）
赖祖森
</t>
  </si>
  <si>
    <t xml:space="preserve">三维建模技术
6*6,4
（11-15,19-20）
 邓喜飞
</t>
  </si>
  <si>
    <r>
      <rPr>
        <sz val="9"/>
        <rFont val="宋体"/>
        <charset val="134"/>
        <scheme val="minor"/>
      </rPr>
      <t xml:space="preserve">单片机应用实训1周
16周
</t>
    </r>
    <r>
      <rPr>
        <sz val="9"/>
        <rFont val="宋体"/>
        <charset val="134"/>
      </rPr>
      <t xml:space="preserve"> 谢嘉麟、李高宇</t>
    </r>
  </si>
  <si>
    <r>
      <rPr>
        <sz val="9"/>
        <rFont val="宋体"/>
        <charset val="134"/>
        <scheme val="minor"/>
      </rPr>
      <t>电气控制线路安装实训2周
（17-18）
林启雄</t>
    </r>
    <r>
      <rPr>
        <sz val="9"/>
        <rFont val="宋体"/>
        <charset val="134"/>
      </rPr>
      <t>、覃海娜</t>
    </r>
  </si>
  <si>
    <t>机电18-4</t>
  </si>
  <si>
    <t>单片机应用实训1周
16周
 谢嘉麟、黄洁文</t>
  </si>
  <si>
    <r>
      <rPr>
        <sz val="9"/>
        <rFont val="宋体"/>
        <charset val="134"/>
        <scheme val="minor"/>
      </rPr>
      <t xml:space="preserve">电气控制线路安装实训2周
（17-18 ）
</t>
    </r>
    <r>
      <rPr>
        <sz val="9"/>
        <rFont val="宋体"/>
        <charset val="134"/>
      </rPr>
      <t>董惠洁、唐滔</t>
    </r>
  </si>
  <si>
    <t>电气18-1</t>
  </si>
  <si>
    <t>*单片机原理及应用
13*4+2
（2-15 ）
+（线上2）
信盈达秦培良</t>
  </si>
  <si>
    <t>*电气控制技术
13*4+（线上4）
(1-13)
张明</t>
  </si>
  <si>
    <t>*电力电子技术
13*4+2+（线上2）
( 2-15 )
林启雄</t>
  </si>
  <si>
    <t xml:space="preserve">*数字电路
12*4
( 1-12周)
雷应喜
</t>
  </si>
  <si>
    <t>电气仪表及测量/
10*4
( 1-10 )
董惠洁</t>
  </si>
  <si>
    <t xml:space="preserve">电子技术综合实训
17周
雷应喜
</t>
  </si>
  <si>
    <t>单片机应用实训1周
18周
秦培良1，李高宇</t>
  </si>
  <si>
    <t>电气控制安装、检测实训
2周
(19-20周)
张明、梁泽坤</t>
  </si>
  <si>
    <t>电气18-2</t>
  </si>
  <si>
    <t xml:space="preserve">电子技术综合实训
18周
雷应喜
</t>
  </si>
  <si>
    <r>
      <rPr>
        <sz val="9"/>
        <rFont val="宋体"/>
        <charset val="134"/>
        <scheme val="minor"/>
      </rPr>
      <t>单片机应用实训1周
17周
秦培良</t>
    </r>
    <r>
      <rPr>
        <sz val="9"/>
        <rFont val="宋体"/>
        <charset val="134"/>
      </rPr>
      <t>，吴剑园</t>
    </r>
  </si>
  <si>
    <t>电气控制安装、检测实训2周
(19-20周)
覃海娜、梁毓军</t>
  </si>
  <si>
    <t>电信18-1</t>
  </si>
  <si>
    <t>*单片机原理及应用14*4+8（1-8,11-16） 袁梅</t>
  </si>
  <si>
    <t>传感器与检测技术8*5（1-8）农杰</t>
  </si>
  <si>
    <t>电子制图与CAD8*5(1-8)冼捷</t>
  </si>
  <si>
    <t>C#程序设计12*4(1-8,11-14)樊梦</t>
  </si>
  <si>
    <t>电子综合技能训练8*5农杰（11-18）</t>
  </si>
  <si>
    <t>电工上岗证实训(9-10周)梁泽坤，唐滔</t>
  </si>
  <si>
    <t>单片机原理及应用实训（19周）袁梅、叶燕</t>
  </si>
  <si>
    <t>电信18-2</t>
  </si>
  <si>
    <t>电工上岗证实训(9-10周)黄泽林，吴剑园</t>
  </si>
  <si>
    <t>单片机原理及应用实训（19周）袁梅、汪鹏程</t>
  </si>
  <si>
    <t>应电18-1</t>
  </si>
  <si>
    <t>*单片机原理及应用14*4+8（1-10,13-16） 
李高宇</t>
  </si>
  <si>
    <t>JAVA程序设计8*6(1-8)信盈达李维</t>
  </si>
  <si>
    <t>现代通信技术8*4(1-8)韦义宏</t>
  </si>
  <si>
    <t>电子综合技能训练8*5朱敦忠（9-10、13-18）</t>
  </si>
  <si>
    <t>电工上岗证实训(11-12周)覃海娜，梁毓军</t>
  </si>
  <si>
    <t>单片机原理及应用实训（20周）李高宇、叶燕</t>
  </si>
  <si>
    <t>应电18-2</t>
  </si>
  <si>
    <t>*单片机原理及应用14*4+8（1-10,13-16） 袁梅</t>
  </si>
  <si>
    <t>电工上岗证实训(11-12周)黄泽林，黄程</t>
  </si>
  <si>
    <t>单片机原理及应用实训（20周）汪鹏程、袁梅</t>
  </si>
  <si>
    <t>通信18-1</t>
  </si>
  <si>
    <t>39</t>
  </si>
  <si>
    <t>*通信原理14*4谢锋（1-12，15-16周）</t>
  </si>
  <si>
    <t>*单片机原理及应用14*4+8李高宇（1-12.15-16）</t>
  </si>
  <si>
    <t>数据库技术与应用
8*6（9-12,15-18）李晓英</t>
  </si>
  <si>
    <t>光接入技术12*4韦义宏1-12</t>
  </si>
  <si>
    <t>电子综合技能训练8*5许庆华（9-12、15-18）</t>
  </si>
  <si>
    <t>传感器与检测技术5*8=40农杰（1-8周）</t>
  </si>
  <si>
    <t>单片机原理及应用实训1周第18周
李高宇、袁梅</t>
  </si>
  <si>
    <t>光接入技术实训第19周（1周，分散实训）韦义宏</t>
  </si>
  <si>
    <t>电工上岗证实训2周13-14周
黄程，梁毓军</t>
  </si>
  <si>
    <t>通信18-2</t>
  </si>
  <si>
    <t>单片机原理及应用实训1周第18周李高宇、叶燕</t>
  </si>
  <si>
    <t>电工上岗证实训2周13-14周
梁泽坤，唐滔</t>
  </si>
  <si>
    <t>附件4:（表二）
          2019-2020学年度第一学期教学情况安排汇总表（高职2019级）</t>
  </si>
  <si>
    <t>计划报到人数*85%</t>
  </si>
  <si>
    <t>建电19-1</t>
  </si>
  <si>
    <t>建筑制图（48）8*6，10-17，钟国栋</t>
  </si>
  <si>
    <t>*电工基础（64）10*4+3*6+6，5-17罗英和</t>
  </si>
  <si>
    <t>建筑电气工程技术专业概论（16）4*4，13-16，郎佳南</t>
  </si>
  <si>
    <t>建筑制图实训（1周）第18周，钟国栋</t>
  </si>
  <si>
    <t>建智19-1</t>
  </si>
  <si>
    <t>建筑平面CAD（48）8*6，10-17，黎品明</t>
  </si>
  <si>
    <t>建筑智能化工程技术专业概论（16）4*4，13-16，周红锴</t>
  </si>
  <si>
    <t>建筑平面CAD实训（1周）第19周，邓杏杏</t>
  </si>
  <si>
    <t>建智19-2</t>
  </si>
  <si>
    <t>机电19-1</t>
  </si>
  <si>
    <t>*电工基础12*5
+（线上4）
(6-8,11-19)
陆生鲜</t>
  </si>
  <si>
    <t>机电一体化概论
7*2+（线上2）
（13-19）
李崇山</t>
  </si>
  <si>
    <t>金工实训（一）
2周
 (9-10)
车工—李青松、覃铖
铣工—奚富由、吴斌</t>
  </si>
  <si>
    <t>机电19-2</t>
  </si>
  <si>
    <t>机电19-3</t>
  </si>
  <si>
    <t>*电工基础12*5
+（线上4）
(6-12,15-19)
陆生鲜</t>
  </si>
  <si>
    <t>机电一体化概论
7*2+（线上2）
（11-12,15-19）
李崇山</t>
  </si>
  <si>
    <t xml:space="preserve">金工实训（一）
2周
 (13~14)
钳工—黄基宁
焊工—覃庆松
 </t>
  </si>
  <si>
    <t>机电19-4</t>
  </si>
  <si>
    <t>电气19-1</t>
  </si>
  <si>
    <t>*电工基础
15*4
+（线上4）
( 5-19)
陆生鲜</t>
  </si>
  <si>
    <t xml:space="preserve">*工程制图与CAD
14*5
+（线上2）
( 6-19)
赖祖森
</t>
  </si>
  <si>
    <t>电气自动化专业概论
7*2+（线上2）
（12-18）
李崇山</t>
  </si>
  <si>
    <t>电气19-2</t>
  </si>
  <si>
    <t>电信19-1</t>
  </si>
  <si>
    <t>电路CAD14*4（5-18）黄政武</t>
  </si>
  <si>
    <t>*电路分析8*6（9-16）冼捷</t>
  </si>
  <si>
    <t>电子信息工程技术专业概论5*2+6（5-10）袁梅</t>
  </si>
  <si>
    <t>电子基础技能训练14*2+4（5-18）覃红玲</t>
  </si>
  <si>
    <t>电路CAD实训
黄政武（19周）</t>
  </si>
  <si>
    <t>电信19-2</t>
  </si>
  <si>
    <t>电路CAD实训
朱敦忠（19周）</t>
  </si>
  <si>
    <t>应电19-1</t>
  </si>
  <si>
    <t>电路CAD14*4（5-16,18-19）黄政武</t>
  </si>
  <si>
    <t>*电路分析12*4(6-16,18)潘艳荣</t>
  </si>
  <si>
    <t>应用电子技术专业概论4*4（11-14）农杰</t>
  </si>
  <si>
    <t>电子基础技能训练14*2+4（5-16，18-19覃红玲</t>
  </si>
  <si>
    <t>电路CAD实训黄政武、朱敦忠（17周）</t>
  </si>
  <si>
    <t>应电19-2</t>
  </si>
  <si>
    <t>电子基础技能训练14*2+4（5-16，18-19）覃红玲</t>
  </si>
  <si>
    <t>电路CAD实训黄政武、袁梅（17周）</t>
  </si>
  <si>
    <t>通信19-1</t>
  </si>
  <si>
    <t>通信技术专业概论5*2+6（11-15周）杨静</t>
  </si>
  <si>
    <t>电路CAD14*4黄政武（5-17、19）</t>
  </si>
  <si>
    <t>电子基础技能训练14*2+4（5-17、19）李高宇</t>
  </si>
  <si>
    <t>电路CAD实训
黄政武、朱敦忠（18周）</t>
  </si>
  <si>
    <t>通信19-2</t>
  </si>
  <si>
    <t>电路CAD实训
黄政武、袁梅（18周）</t>
  </si>
  <si>
    <t>附件4:（表二）
                              2019-2020学年度第一学期教学情况安排汇总表（本科2016级）</t>
  </si>
  <si>
    <t>自动化16-本1
（专升本）</t>
  </si>
  <si>
    <t>*组态监控技术
10*4
（9-18）
王守峰</t>
  </si>
  <si>
    <t>*过程控制系统
16*4
（1-16）
张亚琼</t>
  </si>
  <si>
    <t>*运动控制系统
16*4
（1-16）
谢嘉麟</t>
  </si>
  <si>
    <t>*嵌入式控制系统与应用
10*4
（2-11）
信盈达李维</t>
  </si>
  <si>
    <t>集散控制系统
10*4
（9-18）
李崇山</t>
  </si>
  <si>
    <t>伺服控制系统
8*4
（11-18）
谢嘉麟</t>
  </si>
  <si>
    <t>生产与运作管理
8*4
9-16
赖祖森</t>
  </si>
  <si>
    <t>过程控制综合实习
1周
（19）
张亚琼，</t>
  </si>
  <si>
    <t>附件4:（表二）
                         2019-2020学年度第一学期教学情况安排汇总表（本科2017级）</t>
  </si>
  <si>
    <t>通信17-本1、2</t>
  </si>
  <si>
    <t>35+12</t>
  </si>
  <si>
    <t>马克思主义基本原理概论（一）</t>
  </si>
  <si>
    <t>形势与政策（四）</t>
  </si>
  <si>
    <t>*高频电子线路16*4=64
叶燕1-16</t>
  </si>
  <si>
    <t>*通信原理14*4=56谢峰1-14</t>
  </si>
  <si>
    <t>*数字信号处理14*4=56谢峰1-14</t>
  </si>
  <si>
    <t>计算机网络12*4
（5-16）杜民旺</t>
  </si>
  <si>
    <t>光接入技术12*4=48
韦义宏1-12</t>
  </si>
  <si>
    <t>电子综合技能训练8*5=40）朱敦忠1-8</t>
  </si>
  <si>
    <r>
      <rPr>
        <sz val="9"/>
        <rFont val="宋体"/>
        <charset val="134"/>
      </rPr>
      <t>高频电子线路实训1周第18周</t>
    </r>
    <r>
      <rPr>
        <sz val="9"/>
        <color rgb="FFFF0000"/>
        <rFont val="宋体"/>
        <charset val="134"/>
      </rPr>
      <t>叶燕</t>
    </r>
    <r>
      <rPr>
        <sz val="9"/>
        <rFont val="宋体"/>
        <charset val="134"/>
      </rPr>
      <t>、农杰</t>
    </r>
  </si>
  <si>
    <t>计算机网络实训第19周
杜民旺</t>
  </si>
  <si>
    <t>光接入技术实训1周分散实训韦义宏</t>
  </si>
  <si>
    <t>自动化17-本1
（专升本）</t>
  </si>
  <si>
    <r>
      <rPr>
        <sz val="9"/>
        <rFont val="宋体"/>
        <charset val="134"/>
        <scheme val="minor"/>
      </rPr>
      <t xml:space="preserve">线性代数
16*2
（2-17）
</t>
    </r>
    <r>
      <rPr>
        <sz val="9"/>
        <rFont val="宋体"/>
        <charset val="134"/>
      </rPr>
      <t>?</t>
    </r>
  </si>
  <si>
    <r>
      <rPr>
        <sz val="9"/>
        <rFont val="宋体"/>
        <charset val="134"/>
        <scheme val="minor"/>
      </rPr>
      <t>*大学物理</t>
    </r>
    <r>
      <rPr>
        <sz val="9"/>
        <rFont val="宋体"/>
        <charset val="134"/>
      </rPr>
      <t xml:space="preserve">(I)
16*4
（2-17）
路哲
</t>
    </r>
  </si>
  <si>
    <r>
      <rPr>
        <sz val="9"/>
        <rFont val="宋体"/>
        <charset val="134"/>
        <scheme val="minor"/>
      </rPr>
      <t xml:space="preserve">*自动控制原理
</t>
    </r>
    <r>
      <rPr>
        <sz val="9"/>
        <rFont val="宋体"/>
        <charset val="134"/>
      </rPr>
      <t>11*4+（线上4）
（9-19）
王守峰</t>
    </r>
  </si>
  <si>
    <t>*微机原理与接口技术
10*4
（2-11）
胡国彪</t>
  </si>
  <si>
    <t>*C语言程序设计
12*4
(1-12)
叶燕</t>
  </si>
  <si>
    <t>电力系统继电保护
8*4
（12-19）
张明</t>
  </si>
  <si>
    <r>
      <rPr>
        <sz val="9"/>
        <rFont val="宋体"/>
        <charset val="134"/>
        <scheme val="minor"/>
      </rPr>
      <t>科技文献检索
1</t>
    </r>
    <r>
      <rPr>
        <sz val="9"/>
        <rFont val="宋体"/>
        <charset val="134"/>
      </rPr>
      <t>2*2
（2-13）
唐小芳</t>
    </r>
  </si>
  <si>
    <t>附件4:（表二）
         2019-2020学年度第一学期教学情况安排汇总表（本科2018级）</t>
  </si>
  <si>
    <t>通信18-本1</t>
  </si>
  <si>
    <t xml:space="preserve"> 创业基础（一）</t>
  </si>
  <si>
    <t>毛泽东思想和中国特色社会主义理论体系概论（一）</t>
  </si>
  <si>
    <t xml:space="preserve">毛泽东思想和中国特色社会主义理论体系概论实践教学（一） </t>
  </si>
  <si>
    <t>大学英语（三）</t>
  </si>
  <si>
    <t xml:space="preserve"> 概率论与数理统计</t>
  </si>
  <si>
    <t>*C语言程序设计14*4+8=64叶燕（1-14）</t>
  </si>
  <si>
    <r>
      <rPr>
        <sz val="9"/>
        <rFont val="宋体"/>
        <charset val="134"/>
      </rPr>
      <t>*模拟电子技术16*4=64</t>
    </r>
    <r>
      <rPr>
        <sz val="9"/>
        <color rgb="FFFF0000"/>
        <rFont val="宋体"/>
        <charset val="134"/>
      </rPr>
      <t>梁向东</t>
    </r>
    <r>
      <rPr>
        <sz val="9"/>
        <rFont val="宋体"/>
        <charset val="134"/>
      </rPr>
      <t>（1-14，17-18）</t>
    </r>
  </si>
  <si>
    <t>*电路CAD9*6+2=56汪鹏程(10-15,17-19周)</t>
  </si>
  <si>
    <t>电子基础技能训练8*4=32朱敦忠（1-8）</t>
  </si>
  <si>
    <r>
      <rPr>
        <sz val="9"/>
        <rFont val="宋体"/>
        <charset val="134"/>
      </rPr>
      <t>模拟电子实训1周第16周</t>
    </r>
    <r>
      <rPr>
        <sz val="9"/>
        <color rgb="FFFF0000"/>
        <rFont val="宋体"/>
        <charset val="134"/>
      </rPr>
      <t>梁向东</t>
    </r>
    <r>
      <rPr>
        <sz val="9"/>
        <rFont val="宋体"/>
        <charset val="134"/>
      </rPr>
      <t>、吴剑园</t>
    </r>
  </si>
  <si>
    <t>电路CAD实训1周第20周朱敦忠、黄政武</t>
  </si>
  <si>
    <t>通信18-本2</t>
  </si>
  <si>
    <r>
      <rPr>
        <sz val="9"/>
        <rFont val="宋体"/>
        <charset val="134"/>
      </rPr>
      <t>模拟电子实训1周第16周</t>
    </r>
    <r>
      <rPr>
        <sz val="9"/>
        <color rgb="FFFF0000"/>
        <rFont val="宋体"/>
        <charset val="134"/>
      </rPr>
      <t>梁向东</t>
    </r>
    <r>
      <rPr>
        <sz val="9"/>
        <rFont val="宋体"/>
        <charset val="134"/>
      </rPr>
      <t>、农杰</t>
    </r>
  </si>
  <si>
    <t>建智18-本1</t>
  </si>
  <si>
    <t>20周</t>
  </si>
  <si>
    <t>线性代数</t>
  </si>
  <si>
    <t>*C语言程序设计（48）12*4，1-12，叶燕</t>
  </si>
  <si>
    <t>*电子技术基础（64）16*4，1-12,15-18，雷应喜</t>
  </si>
  <si>
    <t>*建筑制图与CAD（48）12*4，1-12，吴昊</t>
  </si>
  <si>
    <t>电子技术基础实训（1周）第14周，雷应喜</t>
  </si>
  <si>
    <t>建筑工程制图与CAD实训（1周） 第13周，吴昊</t>
  </si>
  <si>
    <t>电子技术课程设计（1周）第19周，雷应喜</t>
  </si>
  <si>
    <t>备注</t>
  </si>
  <si>
    <t>附件4:（表二）2019-2020学年度第一学期教学情况安排汇总表（本科2019级）</t>
  </si>
  <si>
    <t>计划人数</t>
  </si>
  <si>
    <t>计划报到*85%</t>
  </si>
  <si>
    <t>通信19-本1</t>
  </si>
  <si>
    <t>通信工程专业导论5*2+6（6-10）杨静</t>
  </si>
  <si>
    <t>3</t>
  </si>
  <si>
    <t>建智19-本1</t>
  </si>
  <si>
    <t>建筑电气与智能化专业导论（16）4*4，13-16，周红锴</t>
  </si>
  <si>
    <t>4</t>
  </si>
  <si>
    <t>建智19-本2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</si>
</sst>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_ "/>
    <numFmt numFmtId="179" formatCode="0_);[Red]\(0\)"/>
  </numFmts>
  <fonts count="31">
    <font>
      <sz val="12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2"/>
      <name val="SimSun"/>
      <charset val="134"/>
    </font>
    <font>
      <b/>
      <sz val="13"/>
      <color indexed="62"/>
      <name val="宋体"/>
      <charset val="134"/>
    </font>
    <font>
      <b/>
      <sz val="11"/>
      <color indexed="8"/>
      <name val="宋体"/>
      <charset val="134"/>
    </font>
    <font>
      <b/>
      <sz val="18"/>
      <color indexed="62"/>
      <name val="宋体"/>
      <charset val="134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62"/>
      <name val="宋体"/>
      <charset val="134"/>
    </font>
    <font>
      <sz val="11"/>
      <color indexed="16"/>
      <name val="宋体"/>
      <charset val="134"/>
    </font>
    <font>
      <b/>
      <sz val="15"/>
      <color indexed="62"/>
      <name val="宋体"/>
      <charset val="134"/>
    </font>
    <font>
      <sz val="11"/>
      <color indexed="53"/>
      <name val="宋体"/>
      <charset val="134"/>
    </font>
    <font>
      <sz val="11"/>
      <color indexed="10"/>
      <name val="宋体"/>
      <charset val="134"/>
    </font>
    <font>
      <sz val="11"/>
      <color indexed="1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9"/>
      <color rgb="FFFF0000"/>
      <name val="宋体"/>
      <family val="3"/>
      <charset val="134"/>
    </font>
    <font>
      <sz val="9"/>
      <name val="宋体"/>
      <family val="3"/>
      <charset val="134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double">
        <color indexed="52"/>
      </bottom>
      <diagonal/>
    </border>
  </borders>
  <cellStyleXfs count="122">
    <xf numFmtId="0" fontId="0" fillId="0" borderId="0"/>
    <xf numFmtId="0" fontId="10" fillId="5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8" fillId="0" borderId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0" fillId="5" borderId="7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8" fillId="0" borderId="0"/>
    <xf numFmtId="0" fontId="11" fillId="5" borderId="8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0" borderId="0"/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8" fillId="0" borderId="0"/>
    <xf numFmtId="0" fontId="12" fillId="18" borderId="0" applyNumberFormat="0" applyBorder="0" applyAlignment="0" applyProtection="0">
      <alignment vertical="center"/>
    </xf>
    <xf numFmtId="0" fontId="9" fillId="10" borderId="10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0" borderId="0"/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0" borderId="0"/>
    <xf numFmtId="0" fontId="14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8" fillId="12" borderId="12" applyNumberFormat="0" applyAlignment="0" applyProtection="0">
      <alignment vertical="center"/>
    </xf>
    <xf numFmtId="0" fontId="18" fillId="12" borderId="12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9" fillId="8" borderId="8" applyNumberFormat="0" applyAlignment="0" applyProtection="0">
      <alignment vertical="center"/>
    </xf>
    <xf numFmtId="0" fontId="19" fillId="8" borderId="8" applyNumberFormat="0" applyAlignment="0" applyProtection="0">
      <alignment vertical="center"/>
    </xf>
    <xf numFmtId="0" fontId="9" fillId="10" borderId="10" applyNumberFormat="0" applyFont="0" applyAlignment="0" applyProtection="0">
      <alignment vertical="center"/>
    </xf>
  </cellStyleXfs>
  <cellXfs count="60">
    <xf numFmtId="0" fontId="0" fillId="0" borderId="0" xfId="0"/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89" applyNumberFormat="1" applyFont="1" applyFill="1" applyBorder="1" applyAlignment="1">
      <alignment horizontal="center" vertical="center" wrapText="1"/>
    </xf>
    <xf numFmtId="0" fontId="1" fillId="0" borderId="2" xfId="89" applyNumberFormat="1" applyFont="1" applyFill="1" applyBorder="1" applyAlignment="1">
      <alignment horizontal="center" vertical="center" wrapText="1"/>
    </xf>
    <xf numFmtId="0" fontId="3" fillId="0" borderId="2" xfId="89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3" borderId="0" xfId="0" applyFont="1" applyFill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90" applyFont="1" applyFill="1" applyBorder="1" applyAlignment="1">
      <alignment horizontal="center" vertical="center" wrapText="1"/>
    </xf>
    <xf numFmtId="0" fontId="1" fillId="0" borderId="2" xfId="8" applyFont="1" applyFill="1" applyBorder="1" applyAlignment="1">
      <alignment horizontal="center" vertical="center" wrapText="1"/>
    </xf>
    <xf numFmtId="49" fontId="1" fillId="0" borderId="2" xfId="89" applyNumberFormat="1" applyFont="1" applyFill="1" applyBorder="1" applyAlignment="1">
      <alignment vertical="center" wrapText="1"/>
    </xf>
    <xf numFmtId="0" fontId="1" fillId="0" borderId="2" xfId="90" applyFont="1" applyFill="1" applyBorder="1" applyAlignment="1">
      <alignment vertical="center" wrapText="1"/>
    </xf>
    <xf numFmtId="179" fontId="6" fillId="0" borderId="2" xfId="8" applyNumberFormat="1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1" fillId="0" borderId="2" xfId="8" applyFont="1" applyFill="1" applyBorder="1" applyAlignment="1">
      <alignment vertical="center" wrapText="1"/>
    </xf>
    <xf numFmtId="0" fontId="6" fillId="0" borderId="2" xfId="8" applyFont="1" applyFill="1" applyBorder="1" applyAlignment="1">
      <alignment horizontal="center" vertical="center" wrapText="1"/>
    </xf>
    <xf numFmtId="0" fontId="6" fillId="0" borderId="2" xfId="8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0" fontId="1" fillId="0" borderId="2" xfId="25" applyFont="1" applyFill="1" applyBorder="1" applyAlignment="1">
      <alignment horizontal="center" vertical="center" wrapText="1"/>
    </xf>
    <xf numFmtId="0" fontId="1" fillId="0" borderId="3" xfId="55" applyFont="1" applyFill="1" applyBorder="1" applyAlignment="1">
      <alignment vertical="center" wrapText="1"/>
    </xf>
    <xf numFmtId="0" fontId="1" fillId="0" borderId="2" xfId="55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55" applyFont="1" applyFill="1" applyBorder="1" applyAlignment="1">
      <alignment horizontal="center" vertical="center" wrapText="1"/>
    </xf>
    <xf numFmtId="0" fontId="1" fillId="0" borderId="3" xfId="8" applyFont="1" applyFill="1" applyBorder="1" applyAlignment="1">
      <alignment horizontal="center" vertical="center" wrapText="1"/>
    </xf>
    <xf numFmtId="0" fontId="1" fillId="0" borderId="5" xfId="8" applyFont="1" applyFill="1" applyBorder="1" applyAlignment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center" vertical="top" wrapText="1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8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7" fillId="0" borderId="2" xfId="8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9" fillId="20" borderId="2" xfId="0" applyFont="1" applyFill="1" applyBorder="1" applyAlignment="1">
      <alignment horizontal="center" vertical="center" wrapText="1"/>
    </xf>
  </cellXfs>
  <cellStyles count="122">
    <cellStyle name="20% - 强调文字颜色 1 2" xfId="2"/>
    <cellStyle name="20% - 强调文字颜色 1 2 2" xfId="23"/>
    <cellStyle name="20% - 强调文字颜色 1 3" xfId="21"/>
    <cellStyle name="20% - 强调文字颜色 1 3 2" xfId="26"/>
    <cellStyle name="20% - 强调文字颜色 2 2" xfId="27"/>
    <cellStyle name="20% - 强调文字颜色 2 2 2" xfId="7"/>
    <cellStyle name="20% - 强调文字颜色 2 3" xfId="12"/>
    <cellStyle name="20% - 强调文字颜色 2 3 2" xfId="6"/>
    <cellStyle name="20% - 强调文字颜色 3 2" xfId="22"/>
    <cellStyle name="20% - 强调文字颜色 3 2 2" xfId="5"/>
    <cellStyle name="20% - 强调文字颜色 3 3" xfId="13"/>
    <cellStyle name="20% - 强调文字颜色 3 3 2" xfId="19"/>
    <cellStyle name="20% - 强调文字颜色 4 2" xfId="24"/>
    <cellStyle name="20% - 强调文字颜色 4 2 2" xfId="16"/>
    <cellStyle name="20% - 强调文字颜色 4 3" xfId="28"/>
    <cellStyle name="20% - 强调文字颜色 4 3 2" xfId="30"/>
    <cellStyle name="20% - 强调文字颜色 5 2" xfId="31"/>
    <cellStyle name="20% - 强调文字颜色 5 2 2" xfId="32"/>
    <cellStyle name="20% - 强调文字颜色 5 3" xfId="33"/>
    <cellStyle name="20% - 强调文字颜色 5 3 2" xfId="34"/>
    <cellStyle name="20% - 强调文字颜色 6 2" xfId="35"/>
    <cellStyle name="20% - 强调文字颜色 6 2 2" xfId="36"/>
    <cellStyle name="20% - 强调文字颜色 6 3" xfId="37"/>
    <cellStyle name="20% - 强调文字颜色 6 3 2" xfId="38"/>
    <cellStyle name="40% - 强调文字颜色 1 2" xfId="39"/>
    <cellStyle name="40% - 强调文字颜色 1 3" xfId="40"/>
    <cellStyle name="40% - 强调文字颜色 2 2" xfId="41"/>
    <cellStyle name="40% - 强调文字颜色 2 3" xfId="42"/>
    <cellStyle name="40% - 强调文字颜色 3 2" xfId="43"/>
    <cellStyle name="40% - 强调文字颜色 3 3" xfId="44"/>
    <cellStyle name="40% - 强调文字颜色 4 2" xfId="11"/>
    <cellStyle name="40% - 强调文字颜色 4 3" xfId="45"/>
    <cellStyle name="40% - 强调文字颜色 5 2" xfId="46"/>
    <cellStyle name="40% - 强调文字颜色 5 3" xfId="47"/>
    <cellStyle name="40% - 强调文字颜色 6 2" xfId="48"/>
    <cellStyle name="40% - 强调文字颜色 6 3" xfId="49"/>
    <cellStyle name="60% - 强调文字颜色 1 2" xfId="50"/>
    <cellStyle name="60% - 强调文字颜色 1 2 2" xfId="51"/>
    <cellStyle name="60% - 强调文字颜色 1 3" xfId="52"/>
    <cellStyle name="60% - 强调文字颜色 1 3 2" xfId="53"/>
    <cellStyle name="60% - 强调文字颜色 2 2" xfId="54"/>
    <cellStyle name="60% - 强调文字颜色 2 2 2" xfId="10"/>
    <cellStyle name="60% - 强调文字颜色 2 3" xfId="9"/>
    <cellStyle name="60% - 强调文字颜色 2 3 2" xfId="56"/>
    <cellStyle name="60% - 强调文字颜色 3 2" xfId="58"/>
    <cellStyle name="60% - 强调文字颜色 3 2 2" xfId="59"/>
    <cellStyle name="60% - 强调文字颜色 3 3" xfId="60"/>
    <cellStyle name="60% - 强调文字颜色 3 3 2" xfId="61"/>
    <cellStyle name="60% - 强调文字颜色 4 2" xfId="62"/>
    <cellStyle name="60% - 强调文字颜色 4 2 2" xfId="63"/>
    <cellStyle name="60% - 强调文字颜色 4 3" xfId="64"/>
    <cellStyle name="60% - 强调文字颜色 4 3 2" xfId="65"/>
    <cellStyle name="60% - 强调文字颜色 5 2" xfId="66"/>
    <cellStyle name="60% - 强调文字颜色 5 2 2" xfId="67"/>
    <cellStyle name="60% - 强调文字颜色 5 3" xfId="68"/>
    <cellStyle name="60% - 强调文字颜色 5 3 2" xfId="69"/>
    <cellStyle name="60% - 强调文字颜色 6 2" xfId="70"/>
    <cellStyle name="60% - 强调文字颜色 6 2 2" xfId="71"/>
    <cellStyle name="60% - 强调文字颜色 6 3" xfId="72"/>
    <cellStyle name="60% - 强调文字颜色 6 3 2" xfId="4"/>
    <cellStyle name="Normal 2" xfId="73"/>
    <cellStyle name="标题 1 2" xfId="74"/>
    <cellStyle name="标题 1 3" xfId="75"/>
    <cellStyle name="标题 2 2" xfId="76"/>
    <cellStyle name="标题 2 3" xfId="77"/>
    <cellStyle name="标题 3 2" xfId="78"/>
    <cellStyle name="标题 3 2 2" xfId="79"/>
    <cellStyle name="标题 3 3" xfId="80"/>
    <cellStyle name="标题 3 3 2" xfId="81"/>
    <cellStyle name="标题 4 2" xfId="82"/>
    <cellStyle name="标题 4 3" xfId="83"/>
    <cellStyle name="标题 5" xfId="84"/>
    <cellStyle name="标题 6" xfId="85"/>
    <cellStyle name="差 2" xfId="86"/>
    <cellStyle name="差 3" xfId="87"/>
    <cellStyle name="常规" xfId="0" builtinId="0"/>
    <cellStyle name="常规 18" xfId="88"/>
    <cellStyle name="常规 2" xfId="89"/>
    <cellStyle name="常规 2 2" xfId="90"/>
    <cellStyle name="常规 2 3" xfId="91"/>
    <cellStyle name="常规 2 4" xfId="92"/>
    <cellStyle name="常规 3" xfId="25"/>
    <cellStyle name="常规 3 2" xfId="17"/>
    <cellStyle name="常规 4" xfId="29"/>
    <cellStyle name="常规 5" xfId="55"/>
    <cellStyle name="常规 6" xfId="8"/>
    <cellStyle name="常规 7" xfId="93"/>
    <cellStyle name="常规 8" xfId="94"/>
    <cellStyle name="好 2" xfId="95"/>
    <cellStyle name="好 3" xfId="96"/>
    <cellStyle name="汇总 2" xfId="97"/>
    <cellStyle name="汇总 3" xfId="98"/>
    <cellStyle name="计算 2" xfId="3"/>
    <cellStyle name="计算 3" xfId="18"/>
    <cellStyle name="检查单元格 2" xfId="99"/>
    <cellStyle name="检查单元格 3" xfId="100"/>
    <cellStyle name="解释性文本 2" xfId="101"/>
    <cellStyle name="解释性文本 3" xfId="102"/>
    <cellStyle name="警告文本 2" xfId="103"/>
    <cellStyle name="警告文本 3" xfId="104"/>
    <cellStyle name="链接单元格 2" xfId="105"/>
    <cellStyle name="链接单元格 3" xfId="14"/>
    <cellStyle name="强调文字颜色 1 2" xfId="106"/>
    <cellStyle name="强调文字颜色 1 3" xfId="107"/>
    <cellStyle name="强调文字颜色 2 2" xfId="108"/>
    <cellStyle name="强调文字颜色 2 3" xfId="109"/>
    <cellStyle name="强调文字颜色 3 2" xfId="110"/>
    <cellStyle name="强调文字颜色 3 3" xfId="111"/>
    <cellStyle name="强调文字颜色 4 2" xfId="112"/>
    <cellStyle name="强调文字颜色 4 3" xfId="113"/>
    <cellStyle name="强调文字颜色 5 2" xfId="114"/>
    <cellStyle name="强调文字颜色 5 3" xfId="115"/>
    <cellStyle name="强调文字颜色 6 2" xfId="116"/>
    <cellStyle name="强调文字颜色 6 3" xfId="117"/>
    <cellStyle name="适中 2" xfId="20"/>
    <cellStyle name="适中 3" xfId="118"/>
    <cellStyle name="输出 2" xfId="15"/>
    <cellStyle name="输出 3" xfId="1"/>
    <cellStyle name="输入 2" xfId="119"/>
    <cellStyle name="输入 3" xfId="120"/>
    <cellStyle name="注释 2" xfId="57"/>
    <cellStyle name="注释 3" xfId="121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9"/>
  <sheetViews>
    <sheetView tabSelected="1" workbookViewId="0">
      <pane xSplit="2" ySplit="2" topLeftCell="C3" activePane="bottomRight" state="frozen"/>
      <selection pane="topRight"/>
      <selection pane="bottomLeft"/>
      <selection pane="bottomRight" activeCell="O5" sqref="O5"/>
    </sheetView>
  </sheetViews>
  <sheetFormatPr defaultColWidth="9" defaultRowHeight="24" customHeight="1"/>
  <cols>
    <col min="1" max="1" width="6.5" style="2" customWidth="1"/>
    <col min="2" max="2" width="10.75" style="2" customWidth="1"/>
    <col min="3" max="3" width="6.125" style="2" customWidth="1"/>
    <col min="4" max="4" width="8.5" style="2" customWidth="1"/>
    <col min="5" max="5" width="14.25" style="3" hidden="1" customWidth="1"/>
    <col min="6" max="8" width="12.625" style="3" customWidth="1"/>
    <col min="9" max="9" width="15.625" style="3" customWidth="1"/>
    <col min="10" max="10" width="12.875" style="3" customWidth="1"/>
    <col min="11" max="11" width="17.75" style="3" customWidth="1"/>
    <col min="12" max="12" width="12.625" style="3" customWidth="1"/>
    <col min="13" max="13" width="17.25" style="3" customWidth="1"/>
    <col min="14" max="16384" width="9" style="2"/>
  </cols>
  <sheetData>
    <row r="1" spans="1:13" ht="51.95" customHeight="1">
      <c r="A1" s="31" t="s">
        <v>0</v>
      </c>
      <c r="B1" s="31"/>
      <c r="C1" s="31"/>
      <c r="D1" s="31"/>
      <c r="E1" s="32"/>
      <c r="F1" s="32"/>
      <c r="G1" s="32"/>
      <c r="H1" s="32"/>
      <c r="I1" s="32"/>
      <c r="J1" s="32"/>
      <c r="K1" s="32"/>
      <c r="L1" s="32"/>
      <c r="M1" s="32"/>
    </row>
    <row r="2" spans="1:13" ht="24" customHeight="1">
      <c r="A2" s="10" t="s">
        <v>1</v>
      </c>
      <c r="B2" s="5" t="s">
        <v>2</v>
      </c>
      <c r="C2" s="5" t="s">
        <v>3</v>
      </c>
      <c r="D2" s="5" t="s">
        <v>4</v>
      </c>
      <c r="E2" s="33" t="s">
        <v>5</v>
      </c>
      <c r="F2" s="33"/>
      <c r="G2" s="33"/>
      <c r="H2" s="33"/>
      <c r="I2" s="33"/>
      <c r="J2" s="33"/>
      <c r="K2" s="33"/>
      <c r="L2" s="33"/>
      <c r="M2" s="33"/>
    </row>
    <row r="3" spans="1:13" s="3" customFormat="1" ht="57" customHeight="1">
      <c r="A3" s="10">
        <v>1</v>
      </c>
      <c r="B3" s="6" t="s">
        <v>6</v>
      </c>
      <c r="C3" s="16">
        <v>42</v>
      </c>
      <c r="D3" s="5"/>
      <c r="E3" s="35" t="s">
        <v>7</v>
      </c>
      <c r="F3" s="11" t="s">
        <v>8</v>
      </c>
      <c r="G3" s="28" t="s">
        <v>9</v>
      </c>
      <c r="H3" s="29" t="s">
        <v>10</v>
      </c>
      <c r="I3" s="29" t="s">
        <v>11</v>
      </c>
      <c r="J3" s="38" t="s">
        <v>12</v>
      </c>
      <c r="K3" s="11" t="s">
        <v>13</v>
      </c>
      <c r="L3" s="5" t="s">
        <v>14</v>
      </c>
      <c r="M3" s="5"/>
    </row>
    <row r="4" spans="1:13" s="3" customFormat="1" ht="36" customHeight="1">
      <c r="A4" s="10">
        <v>2</v>
      </c>
      <c r="B4" s="6" t="s">
        <v>15</v>
      </c>
      <c r="C4" s="16">
        <v>25</v>
      </c>
      <c r="D4" s="5"/>
      <c r="E4" s="36"/>
      <c r="F4" s="38" t="s">
        <v>8</v>
      </c>
      <c r="G4" s="39" t="s">
        <v>16</v>
      </c>
      <c r="H4" s="38" t="s">
        <v>17</v>
      </c>
      <c r="I4" s="42" t="s">
        <v>18</v>
      </c>
      <c r="J4" s="38"/>
      <c r="K4" s="42" t="s">
        <v>19</v>
      </c>
      <c r="L4" s="11" t="s">
        <v>20</v>
      </c>
      <c r="M4" s="5"/>
    </row>
    <row r="5" spans="1:13" s="3" customFormat="1" ht="36" customHeight="1">
      <c r="A5" s="10">
        <v>3</v>
      </c>
      <c r="B5" s="6" t="s">
        <v>21</v>
      </c>
      <c r="C5" s="16">
        <v>31</v>
      </c>
      <c r="D5" s="5"/>
      <c r="E5" s="37"/>
      <c r="F5" s="38"/>
      <c r="G5" s="39"/>
      <c r="H5" s="38"/>
      <c r="I5" s="42"/>
      <c r="J5" s="38"/>
      <c r="K5" s="42"/>
      <c r="L5" s="11" t="s">
        <v>22</v>
      </c>
      <c r="M5" s="5"/>
    </row>
    <row r="6" spans="1:13" s="3" customFormat="1" ht="53.25" customHeight="1">
      <c r="A6" s="10">
        <v>4</v>
      </c>
      <c r="B6" s="6" t="s">
        <v>23</v>
      </c>
      <c r="C6" s="16">
        <v>27</v>
      </c>
      <c r="D6" s="5">
        <v>12</v>
      </c>
      <c r="E6" s="35" t="s">
        <v>7</v>
      </c>
      <c r="F6" s="35" t="s">
        <v>24</v>
      </c>
      <c r="G6" s="35" t="s">
        <v>25</v>
      </c>
      <c r="H6" s="35" t="s">
        <v>26</v>
      </c>
      <c r="I6" s="35" t="s">
        <v>27</v>
      </c>
      <c r="J6" s="35" t="s">
        <v>28</v>
      </c>
      <c r="K6" s="45" t="s">
        <v>29</v>
      </c>
      <c r="L6" s="5" t="s">
        <v>30</v>
      </c>
      <c r="M6" s="5"/>
    </row>
    <row r="7" spans="1:13" s="3" customFormat="1" ht="63" customHeight="1">
      <c r="A7" s="10">
        <v>5</v>
      </c>
      <c r="B7" s="6" t="s">
        <v>31</v>
      </c>
      <c r="C7" s="16">
        <v>31</v>
      </c>
      <c r="D7" s="5">
        <v>12</v>
      </c>
      <c r="E7" s="36"/>
      <c r="F7" s="37"/>
      <c r="G7" s="37"/>
      <c r="H7" s="37"/>
      <c r="I7" s="37"/>
      <c r="J7" s="37"/>
      <c r="K7" s="46"/>
      <c r="L7" s="5" t="s">
        <v>32</v>
      </c>
      <c r="M7" s="5"/>
    </row>
    <row r="8" spans="1:13" s="3" customFormat="1" ht="47.25" customHeight="1">
      <c r="A8" s="10">
        <v>6</v>
      </c>
      <c r="B8" s="6" t="s">
        <v>33</v>
      </c>
      <c r="C8" s="16">
        <v>30</v>
      </c>
      <c r="D8" s="5">
        <v>12</v>
      </c>
      <c r="E8" s="36"/>
      <c r="F8" s="35" t="s">
        <v>24</v>
      </c>
      <c r="G8" s="35" t="s">
        <v>34</v>
      </c>
      <c r="H8" s="35" t="s">
        <v>35</v>
      </c>
      <c r="I8" s="35" t="s">
        <v>27</v>
      </c>
      <c r="J8" s="35" t="s">
        <v>28</v>
      </c>
      <c r="K8" s="45" t="s">
        <v>36</v>
      </c>
      <c r="L8" s="5" t="s">
        <v>37</v>
      </c>
      <c r="M8" s="5"/>
    </row>
    <row r="9" spans="1:13" s="3" customFormat="1" ht="46.5" customHeight="1">
      <c r="A9" s="10">
        <v>7</v>
      </c>
      <c r="B9" s="6" t="s">
        <v>38</v>
      </c>
      <c r="C9" s="16">
        <v>28</v>
      </c>
      <c r="D9" s="5">
        <v>12</v>
      </c>
      <c r="E9" s="37"/>
      <c r="F9" s="37"/>
      <c r="G9" s="37"/>
      <c r="H9" s="37"/>
      <c r="I9" s="37"/>
      <c r="J9" s="37"/>
      <c r="K9" s="46"/>
      <c r="L9" s="5" t="s">
        <v>39</v>
      </c>
      <c r="M9" s="5"/>
    </row>
    <row r="10" spans="1:13" s="3" customFormat="1" ht="66" customHeight="1">
      <c r="A10" s="10">
        <v>8</v>
      </c>
      <c r="B10" s="6" t="s">
        <v>40</v>
      </c>
      <c r="C10" s="16">
        <v>41</v>
      </c>
      <c r="D10" s="5">
        <v>12</v>
      </c>
      <c r="E10" s="35" t="s">
        <v>7</v>
      </c>
      <c r="F10" s="5" t="s">
        <v>41</v>
      </c>
      <c r="G10" s="35" t="s">
        <v>42</v>
      </c>
      <c r="H10" s="5" t="s">
        <v>43</v>
      </c>
      <c r="I10" s="43" t="s">
        <v>44</v>
      </c>
      <c r="J10" s="5" t="s">
        <v>45</v>
      </c>
      <c r="K10" s="5" t="s">
        <v>46</v>
      </c>
      <c r="L10" s="5"/>
      <c r="M10" s="17"/>
    </row>
    <row r="11" spans="1:13" s="3" customFormat="1" ht="72.95" customHeight="1">
      <c r="A11" s="10">
        <v>9</v>
      </c>
      <c r="B11" s="6" t="s">
        <v>47</v>
      </c>
      <c r="C11" s="16">
        <v>35</v>
      </c>
      <c r="D11" s="5">
        <v>12</v>
      </c>
      <c r="E11" s="37"/>
      <c r="F11" s="5" t="s">
        <v>48</v>
      </c>
      <c r="G11" s="37"/>
      <c r="H11" s="5" t="s">
        <v>49</v>
      </c>
      <c r="I11" s="44"/>
      <c r="J11" s="3" t="s">
        <v>50</v>
      </c>
      <c r="K11" s="5" t="s">
        <v>51</v>
      </c>
      <c r="L11" s="5"/>
      <c r="M11" s="17"/>
    </row>
    <row r="12" spans="1:13" s="3" customFormat="1" ht="38.1" customHeight="1">
      <c r="A12" s="10">
        <v>10</v>
      </c>
      <c r="B12" s="6" t="s">
        <v>52</v>
      </c>
      <c r="C12" s="16">
        <v>34</v>
      </c>
      <c r="D12" s="5"/>
      <c r="E12" s="35" t="s">
        <v>7</v>
      </c>
      <c r="F12" s="35" t="s">
        <v>53</v>
      </c>
      <c r="G12" s="35" t="s">
        <v>54</v>
      </c>
      <c r="H12" s="40" t="s">
        <v>55</v>
      </c>
      <c r="I12" s="40" t="s">
        <v>56</v>
      </c>
      <c r="J12" s="17" t="s">
        <v>57</v>
      </c>
      <c r="K12" s="35" t="s">
        <v>58</v>
      </c>
      <c r="L12" s="11" t="s">
        <v>59</v>
      </c>
      <c r="M12" s="17"/>
    </row>
    <row r="13" spans="1:13" s="3" customFormat="1" ht="38.1" customHeight="1">
      <c r="A13" s="10">
        <v>11</v>
      </c>
      <c r="B13" s="6" t="s">
        <v>60</v>
      </c>
      <c r="C13" s="16">
        <v>32</v>
      </c>
      <c r="D13" s="5"/>
      <c r="E13" s="36"/>
      <c r="F13" s="37"/>
      <c r="G13" s="37"/>
      <c r="H13" s="41"/>
      <c r="I13" s="41"/>
      <c r="J13" s="17" t="s">
        <v>57</v>
      </c>
      <c r="K13" s="37"/>
      <c r="L13" s="11" t="s">
        <v>61</v>
      </c>
      <c r="M13" s="17"/>
    </row>
    <row r="14" spans="1:13" s="3" customFormat="1" ht="38.1" customHeight="1">
      <c r="A14" s="10">
        <v>12</v>
      </c>
      <c r="B14" s="6" t="s">
        <v>62</v>
      </c>
      <c r="C14" s="16">
        <v>30</v>
      </c>
      <c r="D14" s="5"/>
      <c r="E14" s="36"/>
      <c r="F14" s="35" t="s">
        <v>63</v>
      </c>
      <c r="G14" s="35" t="s">
        <v>64</v>
      </c>
      <c r="H14" s="40" t="s">
        <v>55</v>
      </c>
      <c r="I14" s="40" t="s">
        <v>65</v>
      </c>
      <c r="J14" s="35" t="s">
        <v>66</v>
      </c>
      <c r="K14" s="35" t="s">
        <v>67</v>
      </c>
      <c r="L14" s="11" t="s">
        <v>68</v>
      </c>
      <c r="M14" s="22"/>
    </row>
    <row r="15" spans="1:13" s="3" customFormat="1" ht="38.1" customHeight="1">
      <c r="A15" s="10">
        <v>13</v>
      </c>
      <c r="B15" s="6" t="s">
        <v>69</v>
      </c>
      <c r="C15" s="16">
        <v>30</v>
      </c>
      <c r="D15" s="5"/>
      <c r="E15" s="37"/>
      <c r="F15" s="37"/>
      <c r="G15" s="37"/>
      <c r="H15" s="41"/>
      <c r="I15" s="41"/>
      <c r="J15" s="37"/>
      <c r="K15" s="37"/>
      <c r="L15" s="11" t="s">
        <v>70</v>
      </c>
      <c r="M15" s="22"/>
    </row>
    <row r="16" spans="1:13" s="3" customFormat="1" ht="38.1" customHeight="1">
      <c r="A16" s="10">
        <v>14</v>
      </c>
      <c r="B16" s="6" t="s">
        <v>71</v>
      </c>
      <c r="C16" s="16">
        <v>35</v>
      </c>
      <c r="D16" s="5"/>
      <c r="E16" s="35" t="s">
        <v>7</v>
      </c>
      <c r="F16" s="35" t="s">
        <v>72</v>
      </c>
      <c r="G16" s="35" t="s">
        <v>73</v>
      </c>
      <c r="H16" s="35" t="s">
        <v>74</v>
      </c>
      <c r="I16" s="35" t="s">
        <v>75</v>
      </c>
      <c r="J16" s="35" t="s">
        <v>76</v>
      </c>
      <c r="K16" s="35" t="s">
        <v>77</v>
      </c>
      <c r="L16" s="5" t="s">
        <v>78</v>
      </c>
      <c r="M16" s="22" t="s">
        <v>79</v>
      </c>
    </row>
    <row r="17" spans="1:13" s="3" customFormat="1" ht="38.1" customHeight="1">
      <c r="A17" s="10">
        <v>15</v>
      </c>
      <c r="B17" s="6" t="s">
        <v>80</v>
      </c>
      <c r="C17" s="6" t="s">
        <v>81</v>
      </c>
      <c r="D17" s="5"/>
      <c r="E17" s="36"/>
      <c r="F17" s="37"/>
      <c r="G17" s="37"/>
      <c r="H17" s="37"/>
      <c r="I17" s="37"/>
      <c r="J17" s="37"/>
      <c r="K17" s="37"/>
      <c r="L17" s="5" t="s">
        <v>78</v>
      </c>
      <c r="M17" s="22" t="s">
        <v>82</v>
      </c>
    </row>
    <row r="18" spans="1:13" ht="24" customHeight="1">
      <c r="A18" s="10"/>
      <c r="B18" s="10"/>
      <c r="C18" s="34" t="s">
        <v>83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</row>
    <row r="19" spans="1:13" ht="24" customHeight="1">
      <c r="C19" s="25"/>
      <c r="D19" s="25"/>
      <c r="E19" s="30"/>
      <c r="F19" s="30"/>
      <c r="G19" s="30"/>
      <c r="H19" s="30"/>
      <c r="I19" s="30"/>
      <c r="J19" s="30"/>
      <c r="K19" s="30"/>
      <c r="L19" s="30"/>
      <c r="M19" s="30"/>
    </row>
  </sheetData>
  <mergeCells count="45">
    <mergeCell ref="K16:K17"/>
    <mergeCell ref="K4:K5"/>
    <mergeCell ref="K6:K7"/>
    <mergeCell ref="K8:K9"/>
    <mergeCell ref="K12:K13"/>
    <mergeCell ref="K14:K15"/>
    <mergeCell ref="J3:J5"/>
    <mergeCell ref="J6:J7"/>
    <mergeCell ref="J8:J9"/>
    <mergeCell ref="J14:J15"/>
    <mergeCell ref="J16:J17"/>
    <mergeCell ref="H16:H17"/>
    <mergeCell ref="I4:I5"/>
    <mergeCell ref="I6:I7"/>
    <mergeCell ref="I8:I9"/>
    <mergeCell ref="I10:I11"/>
    <mergeCell ref="I12:I13"/>
    <mergeCell ref="I14:I15"/>
    <mergeCell ref="I16:I17"/>
    <mergeCell ref="H4:H5"/>
    <mergeCell ref="H6:H7"/>
    <mergeCell ref="H8:H9"/>
    <mergeCell ref="H12:H13"/>
    <mergeCell ref="H14:H15"/>
    <mergeCell ref="G8:G9"/>
    <mergeCell ref="G10:G11"/>
    <mergeCell ref="G12:G13"/>
    <mergeCell ref="G14:G15"/>
    <mergeCell ref="G16:G17"/>
    <mergeCell ref="A1:M1"/>
    <mergeCell ref="E2:M2"/>
    <mergeCell ref="C18:M18"/>
    <mergeCell ref="E3:E5"/>
    <mergeCell ref="E6:E9"/>
    <mergeCell ref="E10:E11"/>
    <mergeCell ref="E12:E15"/>
    <mergeCell ref="E16:E17"/>
    <mergeCell ref="F4:F5"/>
    <mergeCell ref="F6:F7"/>
    <mergeCell ref="F8:F9"/>
    <mergeCell ref="F12:F13"/>
    <mergeCell ref="F14:F15"/>
    <mergeCell ref="F16:F17"/>
    <mergeCell ref="G4:G5"/>
    <mergeCell ref="G6:G7"/>
  </mergeCells>
  <phoneticPr fontId="30" type="noConversion"/>
  <conditionalFormatting sqref="A1:M18">
    <cfRule type="containsText" dxfId="10" priority="2" operator="containsText" text="实训">
      <formula>NOT(ISERROR(SEARCH("实训",A1)))</formula>
    </cfRule>
    <cfRule type="containsText" dxfId="11" priority="1" operator="containsText" text="设计">
      <formula>NOT(ISERROR(SEARCH("设计",A1)))</formula>
    </cfRule>
  </conditionalFormatting>
  <printOptions horizontalCentered="1"/>
  <pageMargins left="0.78" right="0.39" top="0.156944444444444" bottom="0.118055555555556" header="0.31" footer="0.31"/>
  <pageSetup paperSize="8" scale="86" fitToHeight="0" orientation="landscape"/>
  <headerFooter>
    <oddFooter>&amp;C&amp;P</oddFooter>
  </headerFooter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19"/>
  <sheetViews>
    <sheetView workbookViewId="0">
      <pane xSplit="2" ySplit="2" topLeftCell="C15" activePane="bottomRight" state="frozen"/>
      <selection pane="topRight"/>
      <selection pane="bottomLeft"/>
      <selection pane="bottomRight" activeCell="V11" sqref="V11"/>
    </sheetView>
  </sheetViews>
  <sheetFormatPr defaultColWidth="9" defaultRowHeight="24" customHeight="1"/>
  <cols>
    <col min="1" max="1" width="6.5" style="2" customWidth="1"/>
    <col min="2" max="2" width="10.75" style="2" customWidth="1"/>
    <col min="3" max="3" width="8" style="2" customWidth="1"/>
    <col min="4" max="4" width="6.375" style="2" customWidth="1"/>
    <col min="5" max="10" width="12.625" style="2" hidden="1" customWidth="1"/>
    <col min="11" max="16" width="12.625" style="2" customWidth="1"/>
    <col min="17" max="17" width="14.5" style="2" customWidth="1"/>
    <col min="18" max="18" width="15.875" style="2" customWidth="1"/>
    <col min="19" max="21" width="12.625" style="2" customWidth="1"/>
    <col min="22" max="16384" width="9" style="2"/>
  </cols>
  <sheetData>
    <row r="1" spans="1:21" ht="43.5" customHeight="1">
      <c r="A1" s="47" t="s">
        <v>84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</row>
    <row r="2" spans="1:21" ht="24" customHeight="1">
      <c r="A2" s="10" t="s">
        <v>1</v>
      </c>
      <c r="B2" s="5" t="s">
        <v>2</v>
      </c>
      <c r="C2" s="5" t="s">
        <v>3</v>
      </c>
      <c r="D2" s="5" t="s">
        <v>4</v>
      </c>
      <c r="E2" s="48" t="s">
        <v>5</v>
      </c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</row>
    <row r="3" spans="1:21" s="3" customFormat="1" ht="51.95" customHeight="1">
      <c r="A3" s="10">
        <v>1</v>
      </c>
      <c r="B3" s="6" t="s">
        <v>85</v>
      </c>
      <c r="C3" s="16">
        <v>36</v>
      </c>
      <c r="D3" s="5"/>
      <c r="E3" s="38" t="s">
        <v>86</v>
      </c>
      <c r="F3" s="38" t="s">
        <v>87</v>
      </c>
      <c r="G3" s="5" t="s">
        <v>88</v>
      </c>
      <c r="H3" s="38" t="s">
        <v>89</v>
      </c>
      <c r="I3" s="38" t="s">
        <v>90</v>
      </c>
      <c r="J3" s="38" t="s">
        <v>91</v>
      </c>
      <c r="K3" s="5" t="s">
        <v>92</v>
      </c>
      <c r="L3" s="5" t="s">
        <v>93</v>
      </c>
      <c r="M3" s="5" t="s">
        <v>94</v>
      </c>
      <c r="N3" s="11" t="s">
        <v>95</v>
      </c>
      <c r="O3" s="11" t="s">
        <v>96</v>
      </c>
      <c r="P3" s="17" t="s">
        <v>97</v>
      </c>
      <c r="Q3" s="5"/>
      <c r="R3" s="5"/>
      <c r="S3" s="5"/>
      <c r="T3" s="5"/>
      <c r="U3" s="11"/>
    </row>
    <row r="4" spans="1:21" s="3" customFormat="1" ht="38.1" customHeight="1">
      <c r="A4" s="10">
        <v>2</v>
      </c>
      <c r="B4" s="6" t="s">
        <v>98</v>
      </c>
      <c r="C4" s="16">
        <v>31</v>
      </c>
      <c r="D4" s="5"/>
      <c r="E4" s="38"/>
      <c r="F4" s="38" t="s">
        <v>87</v>
      </c>
      <c r="G4" s="5" t="s">
        <v>88</v>
      </c>
      <c r="H4" s="38" t="s">
        <v>89</v>
      </c>
      <c r="I4" s="38" t="s">
        <v>90</v>
      </c>
      <c r="J4" s="38" t="s">
        <v>91</v>
      </c>
      <c r="K4" s="38" t="s">
        <v>99</v>
      </c>
      <c r="L4" s="38" t="s">
        <v>93</v>
      </c>
      <c r="M4" s="38" t="s">
        <v>100</v>
      </c>
      <c r="N4" s="38" t="s">
        <v>101</v>
      </c>
      <c r="O4" s="11" t="s">
        <v>102</v>
      </c>
      <c r="P4" s="38" t="s">
        <v>103</v>
      </c>
      <c r="Q4" s="38" t="s">
        <v>104</v>
      </c>
      <c r="R4" s="11" t="s">
        <v>105</v>
      </c>
      <c r="S4" s="5"/>
      <c r="T4" s="11"/>
      <c r="U4" s="11"/>
    </row>
    <row r="5" spans="1:21" s="3" customFormat="1" ht="38.1" customHeight="1">
      <c r="A5" s="10">
        <v>3</v>
      </c>
      <c r="B5" s="6" t="s">
        <v>106</v>
      </c>
      <c r="C5" s="16">
        <v>34</v>
      </c>
      <c r="D5" s="5"/>
      <c r="E5" s="38"/>
      <c r="F5" s="38" t="s">
        <v>87</v>
      </c>
      <c r="G5" s="5" t="s">
        <v>88</v>
      </c>
      <c r="H5" s="38" t="s">
        <v>89</v>
      </c>
      <c r="I5" s="38" t="s">
        <v>90</v>
      </c>
      <c r="J5" s="38" t="s">
        <v>91</v>
      </c>
      <c r="K5" s="38"/>
      <c r="L5" s="38"/>
      <c r="M5" s="38"/>
      <c r="N5" s="38"/>
      <c r="O5" s="11" t="s">
        <v>107</v>
      </c>
      <c r="P5" s="38"/>
      <c r="Q5" s="38"/>
      <c r="R5" s="11" t="s">
        <v>108</v>
      </c>
      <c r="S5" s="5"/>
      <c r="T5" s="11"/>
      <c r="U5" s="11"/>
    </row>
    <row r="6" spans="1:21" s="3" customFormat="1" ht="55.5" customHeight="1">
      <c r="A6" s="10">
        <v>4</v>
      </c>
      <c r="B6" s="6" t="s">
        <v>109</v>
      </c>
      <c r="C6" s="16">
        <v>31</v>
      </c>
      <c r="D6" s="5">
        <v>20</v>
      </c>
      <c r="E6" s="38" t="s">
        <v>86</v>
      </c>
      <c r="F6" s="38" t="s">
        <v>87</v>
      </c>
      <c r="G6" s="5" t="s">
        <v>88</v>
      </c>
      <c r="H6" s="38" t="s">
        <v>89</v>
      </c>
      <c r="I6" s="38" t="s">
        <v>90</v>
      </c>
      <c r="J6" s="38" t="s">
        <v>91</v>
      </c>
      <c r="K6" s="38" t="s">
        <v>110</v>
      </c>
      <c r="L6" s="50" t="s">
        <v>111</v>
      </c>
      <c r="M6" s="38" t="s">
        <v>112</v>
      </c>
      <c r="N6" s="50" t="s">
        <v>113</v>
      </c>
      <c r="O6" s="38" t="s">
        <v>114</v>
      </c>
      <c r="P6" s="15" t="s">
        <v>115</v>
      </c>
      <c r="Q6" s="15" t="s">
        <v>116</v>
      </c>
      <c r="R6" s="15"/>
      <c r="S6" s="22"/>
      <c r="T6" s="22"/>
      <c r="U6" s="22"/>
    </row>
    <row r="7" spans="1:21" s="3" customFormat="1" ht="55.5" customHeight="1">
      <c r="A7" s="10">
        <v>5</v>
      </c>
      <c r="B7" s="6" t="s">
        <v>117</v>
      </c>
      <c r="C7" s="16">
        <v>32</v>
      </c>
      <c r="D7" s="5">
        <v>20</v>
      </c>
      <c r="E7" s="38"/>
      <c r="F7" s="38" t="s">
        <v>87</v>
      </c>
      <c r="G7" s="5" t="s">
        <v>88</v>
      </c>
      <c r="H7" s="38" t="s">
        <v>89</v>
      </c>
      <c r="I7" s="38" t="s">
        <v>90</v>
      </c>
      <c r="J7" s="38" t="s">
        <v>91</v>
      </c>
      <c r="K7" s="38"/>
      <c r="L7" s="50"/>
      <c r="M7" s="38"/>
      <c r="N7" s="50"/>
      <c r="O7" s="38"/>
      <c r="P7" s="15" t="s">
        <v>118</v>
      </c>
      <c r="Q7" s="15" t="s">
        <v>119</v>
      </c>
      <c r="R7" s="15"/>
      <c r="S7" s="22"/>
      <c r="T7" s="22"/>
      <c r="U7" s="22"/>
    </row>
    <row r="8" spans="1:21" s="3" customFormat="1" ht="54.95" customHeight="1">
      <c r="A8" s="10">
        <v>6</v>
      </c>
      <c r="B8" s="6" t="s">
        <v>120</v>
      </c>
      <c r="C8" s="16">
        <v>32</v>
      </c>
      <c r="D8" s="5">
        <v>20</v>
      </c>
      <c r="E8" s="38"/>
      <c r="F8" s="38" t="s">
        <v>87</v>
      </c>
      <c r="G8" s="5" t="s">
        <v>88</v>
      </c>
      <c r="H8" s="38" t="s">
        <v>89</v>
      </c>
      <c r="I8" s="38" t="s">
        <v>90</v>
      </c>
      <c r="J8" s="38" t="s">
        <v>91</v>
      </c>
      <c r="K8" s="38" t="s">
        <v>121</v>
      </c>
      <c r="L8" s="50" t="s">
        <v>122</v>
      </c>
      <c r="M8" s="38" t="s">
        <v>123</v>
      </c>
      <c r="N8" s="50" t="s">
        <v>113</v>
      </c>
      <c r="O8" s="38" t="s">
        <v>124</v>
      </c>
      <c r="P8" s="15" t="s">
        <v>125</v>
      </c>
      <c r="Q8" s="15" t="s">
        <v>126</v>
      </c>
      <c r="R8" s="11"/>
      <c r="S8" s="22"/>
      <c r="T8" s="22"/>
      <c r="U8" s="22"/>
    </row>
    <row r="9" spans="1:21" s="3" customFormat="1" ht="55.5" customHeight="1">
      <c r="A9" s="10">
        <v>7</v>
      </c>
      <c r="B9" s="6" t="s">
        <v>127</v>
      </c>
      <c r="C9" s="16">
        <v>30</v>
      </c>
      <c r="D9" s="5">
        <v>20</v>
      </c>
      <c r="E9" s="38"/>
      <c r="F9" s="38" t="s">
        <v>87</v>
      </c>
      <c r="G9" s="5" t="s">
        <v>88</v>
      </c>
      <c r="H9" s="38" t="s">
        <v>89</v>
      </c>
      <c r="I9" s="38" t="s">
        <v>90</v>
      </c>
      <c r="J9" s="38" t="s">
        <v>91</v>
      </c>
      <c r="K9" s="38"/>
      <c r="L9" s="50"/>
      <c r="M9" s="38"/>
      <c r="N9" s="50"/>
      <c r="O9" s="38"/>
      <c r="P9" s="15" t="s">
        <v>128</v>
      </c>
      <c r="Q9" s="15" t="s">
        <v>129</v>
      </c>
      <c r="R9" s="11"/>
      <c r="S9" s="22"/>
      <c r="T9" s="22"/>
      <c r="U9" s="22"/>
    </row>
    <row r="10" spans="1:21" s="3" customFormat="1" ht="115.5" customHeight="1">
      <c r="A10" s="10">
        <v>8</v>
      </c>
      <c r="B10" s="6" t="s">
        <v>130</v>
      </c>
      <c r="C10" s="26">
        <v>43</v>
      </c>
      <c r="D10" s="5">
        <v>16</v>
      </c>
      <c r="E10" s="38" t="s">
        <v>86</v>
      </c>
      <c r="F10" s="38" t="s">
        <v>87</v>
      </c>
      <c r="G10" s="5" t="s">
        <v>88</v>
      </c>
      <c r="H10" s="38" t="s">
        <v>89</v>
      </c>
      <c r="I10" s="38" t="s">
        <v>90</v>
      </c>
      <c r="J10" s="38" t="s">
        <v>91</v>
      </c>
      <c r="K10" s="5" t="s">
        <v>131</v>
      </c>
      <c r="L10" s="17" t="s">
        <v>132</v>
      </c>
      <c r="M10" s="17" t="s">
        <v>133</v>
      </c>
      <c r="N10" s="51" t="s">
        <v>134</v>
      </c>
      <c r="O10" s="40" t="s">
        <v>135</v>
      </c>
      <c r="P10" s="17" t="s">
        <v>136</v>
      </c>
      <c r="Q10" s="15" t="s">
        <v>137</v>
      </c>
      <c r="R10" s="17" t="s">
        <v>138</v>
      </c>
      <c r="S10" s="11"/>
      <c r="T10" s="5"/>
      <c r="U10" s="5"/>
    </row>
    <row r="11" spans="1:21" s="3" customFormat="1" ht="101.25" customHeight="1">
      <c r="A11" s="10">
        <v>9</v>
      </c>
      <c r="B11" s="6" t="s">
        <v>139</v>
      </c>
      <c r="C11" s="16">
        <v>45</v>
      </c>
      <c r="D11" s="5">
        <v>16</v>
      </c>
      <c r="E11" s="38"/>
      <c r="F11" s="38" t="s">
        <v>87</v>
      </c>
      <c r="G11" s="5" t="s">
        <v>88</v>
      </c>
      <c r="H11" s="38" t="s">
        <v>89</v>
      </c>
      <c r="I11" s="38" t="s">
        <v>90</v>
      </c>
      <c r="J11" s="38" t="s">
        <v>91</v>
      </c>
      <c r="K11" s="5" t="s">
        <v>131</v>
      </c>
      <c r="L11" s="17" t="s">
        <v>132</v>
      </c>
      <c r="M11" s="17" t="s">
        <v>133</v>
      </c>
      <c r="N11" s="51"/>
      <c r="O11" s="41"/>
      <c r="P11" s="17" t="s">
        <v>140</v>
      </c>
      <c r="Q11" s="15" t="s">
        <v>141</v>
      </c>
      <c r="R11" s="17" t="s">
        <v>142</v>
      </c>
      <c r="S11" s="11"/>
      <c r="T11" s="5"/>
      <c r="U11" s="5"/>
    </row>
    <row r="12" spans="1:21" s="3" customFormat="1" ht="38.1" customHeight="1">
      <c r="A12" s="10">
        <v>10</v>
      </c>
      <c r="B12" s="6" t="s">
        <v>143</v>
      </c>
      <c r="C12" s="26">
        <v>40</v>
      </c>
      <c r="D12" s="5"/>
      <c r="E12" s="38" t="s">
        <v>86</v>
      </c>
      <c r="F12" s="38" t="s">
        <v>87</v>
      </c>
      <c r="G12" s="5" t="s">
        <v>88</v>
      </c>
      <c r="H12" s="38" t="s">
        <v>89</v>
      </c>
      <c r="I12" s="38" t="s">
        <v>90</v>
      </c>
      <c r="J12" s="38" t="s">
        <v>91</v>
      </c>
      <c r="K12" s="11" t="s">
        <v>144</v>
      </c>
      <c r="L12" s="38" t="s">
        <v>145</v>
      </c>
      <c r="M12" s="11" t="s">
        <v>146</v>
      </c>
      <c r="N12" s="35" t="s">
        <v>147</v>
      </c>
      <c r="O12" s="5" t="s">
        <v>148</v>
      </c>
      <c r="P12" s="11" t="s">
        <v>149</v>
      </c>
      <c r="Q12" s="5" t="s">
        <v>150</v>
      </c>
      <c r="U12" s="5"/>
    </row>
    <row r="13" spans="1:21" s="3" customFormat="1" ht="38.1" customHeight="1">
      <c r="A13" s="10">
        <v>11</v>
      </c>
      <c r="B13" s="6" t="s">
        <v>151</v>
      </c>
      <c r="C13" s="16">
        <v>42</v>
      </c>
      <c r="D13" s="5"/>
      <c r="E13" s="38"/>
      <c r="F13" s="38" t="s">
        <v>87</v>
      </c>
      <c r="G13" s="5" t="s">
        <v>88</v>
      </c>
      <c r="H13" s="38" t="s">
        <v>89</v>
      </c>
      <c r="I13" s="38" t="s">
        <v>90</v>
      </c>
      <c r="J13" s="38" t="s">
        <v>91</v>
      </c>
      <c r="K13" s="11" t="s">
        <v>144</v>
      </c>
      <c r="L13" s="38"/>
      <c r="M13" s="11" t="s">
        <v>146</v>
      </c>
      <c r="N13" s="37"/>
      <c r="O13" s="5" t="s">
        <v>148</v>
      </c>
      <c r="P13" s="11" t="s">
        <v>152</v>
      </c>
      <c r="Q13" s="5" t="s">
        <v>153</v>
      </c>
      <c r="U13" s="5"/>
    </row>
    <row r="14" spans="1:21" s="3" customFormat="1" ht="45" customHeight="1">
      <c r="A14" s="10">
        <v>12</v>
      </c>
      <c r="B14" s="6" t="s">
        <v>154</v>
      </c>
      <c r="C14" s="16">
        <v>32</v>
      </c>
      <c r="D14" s="5"/>
      <c r="E14" s="38" t="s">
        <v>86</v>
      </c>
      <c r="F14" s="38" t="s">
        <v>87</v>
      </c>
      <c r="G14" s="5" t="s">
        <v>88</v>
      </c>
      <c r="H14" s="38" t="s">
        <v>89</v>
      </c>
      <c r="I14" s="38" t="s">
        <v>90</v>
      </c>
      <c r="J14" s="38" t="s">
        <v>91</v>
      </c>
      <c r="K14" s="11" t="s">
        <v>155</v>
      </c>
      <c r="L14" s="38" t="s">
        <v>145</v>
      </c>
      <c r="M14" s="38" t="s">
        <v>156</v>
      </c>
      <c r="N14" s="38" t="s">
        <v>157</v>
      </c>
      <c r="O14" s="5" t="s">
        <v>158</v>
      </c>
      <c r="P14" s="11" t="s">
        <v>159</v>
      </c>
      <c r="Q14" s="5" t="s">
        <v>160</v>
      </c>
      <c r="T14" s="5"/>
      <c r="U14" s="5"/>
    </row>
    <row r="15" spans="1:21" s="3" customFormat="1" ht="38.1" customHeight="1">
      <c r="A15" s="10">
        <v>13</v>
      </c>
      <c r="B15" s="6" t="s">
        <v>161</v>
      </c>
      <c r="C15" s="16">
        <v>32</v>
      </c>
      <c r="D15" s="5"/>
      <c r="E15" s="38"/>
      <c r="F15" s="38" t="s">
        <v>87</v>
      </c>
      <c r="G15" s="5" t="s">
        <v>88</v>
      </c>
      <c r="H15" s="38" t="s">
        <v>89</v>
      </c>
      <c r="I15" s="38" t="s">
        <v>90</v>
      </c>
      <c r="J15" s="38" t="s">
        <v>91</v>
      </c>
      <c r="K15" s="11" t="s">
        <v>162</v>
      </c>
      <c r="L15" s="38"/>
      <c r="M15" s="38"/>
      <c r="N15" s="38"/>
      <c r="O15" s="5" t="s">
        <v>158</v>
      </c>
      <c r="P15" s="11" t="s">
        <v>163</v>
      </c>
      <c r="Q15" s="5" t="s">
        <v>164</v>
      </c>
      <c r="T15" s="5"/>
      <c r="U15" s="5"/>
    </row>
    <row r="16" spans="1:21" s="3" customFormat="1" ht="38.1" customHeight="1">
      <c r="A16" s="10">
        <v>14</v>
      </c>
      <c r="B16" s="6" t="s">
        <v>165</v>
      </c>
      <c r="C16" s="6" t="s">
        <v>166</v>
      </c>
      <c r="D16" s="5"/>
      <c r="E16" s="38"/>
      <c r="F16" s="38" t="s">
        <v>87</v>
      </c>
      <c r="G16" s="5" t="s">
        <v>88</v>
      </c>
      <c r="H16" s="38" t="s">
        <v>89</v>
      </c>
      <c r="I16" s="38" t="s">
        <v>90</v>
      </c>
      <c r="J16" s="38" t="s">
        <v>91</v>
      </c>
      <c r="K16" s="38" t="s">
        <v>167</v>
      </c>
      <c r="L16" s="5" t="s">
        <v>168</v>
      </c>
      <c r="M16" s="11" t="s">
        <v>169</v>
      </c>
      <c r="N16" s="38" t="s">
        <v>170</v>
      </c>
      <c r="O16" s="5" t="s">
        <v>171</v>
      </c>
      <c r="P16" s="38" t="s">
        <v>172</v>
      </c>
      <c r="Q16" s="5" t="s">
        <v>173</v>
      </c>
      <c r="R16" s="5" t="s">
        <v>174</v>
      </c>
      <c r="S16" s="5" t="s">
        <v>175</v>
      </c>
    </row>
    <row r="17" spans="1:21" s="3" customFormat="1" ht="46.5" customHeight="1">
      <c r="A17" s="10">
        <v>15</v>
      </c>
      <c r="B17" s="6" t="s">
        <v>176</v>
      </c>
      <c r="C17" s="27">
        <v>37</v>
      </c>
      <c r="D17" s="5"/>
      <c r="E17" s="38"/>
      <c r="F17" s="38" t="s">
        <v>87</v>
      </c>
      <c r="G17" s="5" t="s">
        <v>88</v>
      </c>
      <c r="H17" s="38" t="s">
        <v>89</v>
      </c>
      <c r="I17" s="38" t="s">
        <v>90</v>
      </c>
      <c r="J17" s="38" t="s">
        <v>91</v>
      </c>
      <c r="K17" s="38"/>
      <c r="L17" s="5" t="s">
        <v>168</v>
      </c>
      <c r="M17" s="11" t="s">
        <v>169</v>
      </c>
      <c r="N17" s="38"/>
      <c r="O17" s="5" t="s">
        <v>171</v>
      </c>
      <c r="P17" s="38"/>
      <c r="Q17" s="5" t="s">
        <v>177</v>
      </c>
      <c r="R17" s="5" t="s">
        <v>174</v>
      </c>
      <c r="S17" s="5" t="s">
        <v>178</v>
      </c>
    </row>
    <row r="18" spans="1:21" ht="24" customHeight="1">
      <c r="A18" s="10"/>
      <c r="B18" s="10"/>
      <c r="C18" s="49" t="s">
        <v>83</v>
      </c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</row>
    <row r="19" spans="1:21" ht="24" customHeight="1"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</row>
  </sheetData>
  <mergeCells count="54">
    <mergeCell ref="Q4:Q5"/>
    <mergeCell ref="N16:N17"/>
    <mergeCell ref="O6:O7"/>
    <mergeCell ref="O8:O9"/>
    <mergeCell ref="O10:O11"/>
    <mergeCell ref="P4:P5"/>
    <mergeCell ref="P16:P17"/>
    <mergeCell ref="M4:M5"/>
    <mergeCell ref="M6:M7"/>
    <mergeCell ref="M8:M9"/>
    <mergeCell ref="M14:M15"/>
    <mergeCell ref="N4:N5"/>
    <mergeCell ref="N6:N7"/>
    <mergeCell ref="N8:N9"/>
    <mergeCell ref="N10:N11"/>
    <mergeCell ref="N12:N13"/>
    <mergeCell ref="N14:N15"/>
    <mergeCell ref="K4:K5"/>
    <mergeCell ref="K6:K7"/>
    <mergeCell ref="K8:K9"/>
    <mergeCell ref="K16:K17"/>
    <mergeCell ref="L4:L5"/>
    <mergeCell ref="L6:L7"/>
    <mergeCell ref="L8:L9"/>
    <mergeCell ref="L12:L13"/>
    <mergeCell ref="L14:L15"/>
    <mergeCell ref="J3:J5"/>
    <mergeCell ref="J6:J9"/>
    <mergeCell ref="J10:J11"/>
    <mergeCell ref="J12:J13"/>
    <mergeCell ref="J14:J17"/>
    <mergeCell ref="H12:H13"/>
    <mergeCell ref="H14:H17"/>
    <mergeCell ref="I3:I5"/>
    <mergeCell ref="I6:I9"/>
    <mergeCell ref="I10:I11"/>
    <mergeCell ref="I12:I13"/>
    <mergeCell ref="I14:I17"/>
    <mergeCell ref="A1:U1"/>
    <mergeCell ref="E2:U2"/>
    <mergeCell ref="C18:U18"/>
    <mergeCell ref="E3:E5"/>
    <mergeCell ref="E6:E9"/>
    <mergeCell ref="E10:E11"/>
    <mergeCell ref="E12:E13"/>
    <mergeCell ref="E14:E17"/>
    <mergeCell ref="F3:F5"/>
    <mergeCell ref="F6:F9"/>
    <mergeCell ref="F10:F11"/>
    <mergeCell ref="F12:F13"/>
    <mergeCell ref="F14:F17"/>
    <mergeCell ref="H3:H5"/>
    <mergeCell ref="H6:H9"/>
    <mergeCell ref="H10:H11"/>
  </mergeCells>
  <phoneticPr fontId="30" type="noConversion"/>
  <conditionalFormatting sqref="A1:U18">
    <cfRule type="containsText" dxfId="9" priority="1" operator="containsText" text="实训">
      <formula>NOT(ISERROR(SEARCH("实训",A1)))</formula>
    </cfRule>
  </conditionalFormatting>
  <printOptions horizontalCentered="1"/>
  <pageMargins left="0.39" right="0.39" top="0.156944444444444" bottom="7.8472222222222193E-2" header="0.31" footer="0.196527777777778"/>
  <pageSetup paperSize="8" scale="69" fitToHeight="0" orientation="landscape"/>
  <headerFooter>
    <oddFooter>&amp;C&amp;P</oddFooter>
  </headerFooter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19"/>
  <sheetViews>
    <sheetView workbookViewId="0">
      <pane xSplit="4" ySplit="2" topLeftCell="E12" activePane="bottomRight" state="frozen"/>
      <selection pane="topRight"/>
      <selection pane="bottomLeft"/>
      <selection pane="bottomRight" activeCell="L17" sqref="L17"/>
    </sheetView>
  </sheetViews>
  <sheetFormatPr defaultColWidth="9" defaultRowHeight="24" customHeight="1"/>
  <cols>
    <col min="1" max="1" width="6.5" style="2" customWidth="1"/>
    <col min="2" max="2" width="10.75" style="2" customWidth="1"/>
    <col min="3" max="3" width="10.625" style="2" customWidth="1"/>
    <col min="4" max="4" width="8.125" style="2" customWidth="1"/>
    <col min="5" max="5" width="13.75" style="2" customWidth="1"/>
    <col min="6" max="6" width="14.875" style="2" customWidth="1"/>
    <col min="7" max="7" width="14.5" style="2" customWidth="1"/>
    <col min="8" max="9" width="12.625" style="2" customWidth="1"/>
    <col min="10" max="16384" width="9" style="2"/>
  </cols>
  <sheetData>
    <row r="1" spans="1:9" ht="39" customHeight="1">
      <c r="A1" s="52" t="s">
        <v>179</v>
      </c>
      <c r="B1" s="52"/>
      <c r="C1" s="52"/>
      <c r="D1" s="52"/>
      <c r="E1" s="52"/>
      <c r="F1" s="52"/>
      <c r="G1" s="52"/>
      <c r="H1" s="52"/>
      <c r="I1" s="52"/>
    </row>
    <row r="2" spans="1:9" ht="21.95" customHeight="1">
      <c r="A2" s="10" t="s">
        <v>1</v>
      </c>
      <c r="B2" s="5" t="s">
        <v>2</v>
      </c>
      <c r="C2" s="5" t="s">
        <v>180</v>
      </c>
      <c r="D2" s="5" t="s">
        <v>4</v>
      </c>
      <c r="E2" s="48" t="s">
        <v>5</v>
      </c>
      <c r="F2" s="48"/>
      <c r="G2" s="48"/>
      <c r="H2" s="48"/>
      <c r="I2" s="48"/>
    </row>
    <row r="3" spans="1:9" s="3" customFormat="1" ht="47.25" customHeight="1">
      <c r="A3" s="10">
        <v>1</v>
      </c>
      <c r="B3" s="6" t="s">
        <v>181</v>
      </c>
      <c r="C3" s="16">
        <v>33</v>
      </c>
      <c r="D3" s="5">
        <v>20</v>
      </c>
      <c r="E3" s="17" t="s">
        <v>182</v>
      </c>
      <c r="F3" s="5" t="s">
        <v>183</v>
      </c>
      <c r="G3" s="5" t="s">
        <v>184</v>
      </c>
      <c r="H3" s="17" t="s">
        <v>185</v>
      </c>
      <c r="I3" s="11"/>
    </row>
    <row r="4" spans="1:9" s="3" customFormat="1" ht="27" customHeight="1">
      <c r="A4" s="10">
        <v>2</v>
      </c>
      <c r="B4" s="6" t="s">
        <v>186</v>
      </c>
      <c r="C4" s="16">
        <v>22</v>
      </c>
      <c r="D4" s="5">
        <v>20</v>
      </c>
      <c r="E4" s="38" t="s">
        <v>187</v>
      </c>
      <c r="F4" s="38" t="s">
        <v>183</v>
      </c>
      <c r="G4" s="38" t="s">
        <v>188</v>
      </c>
      <c r="H4" s="35" t="s">
        <v>189</v>
      </c>
      <c r="I4" s="11"/>
    </row>
    <row r="5" spans="1:9" s="3" customFormat="1" ht="24.95" customHeight="1">
      <c r="A5" s="10">
        <v>3</v>
      </c>
      <c r="B5" s="6" t="s">
        <v>190</v>
      </c>
      <c r="C5" s="16">
        <v>24</v>
      </c>
      <c r="D5" s="5">
        <v>20</v>
      </c>
      <c r="E5" s="38"/>
      <c r="F5" s="38"/>
      <c r="G5" s="38"/>
      <c r="H5" s="37"/>
      <c r="I5" s="11"/>
    </row>
    <row r="6" spans="1:9" s="3" customFormat="1" ht="63" customHeight="1">
      <c r="A6" s="10">
        <v>4</v>
      </c>
      <c r="B6" s="18" t="s">
        <v>191</v>
      </c>
      <c r="C6" s="19"/>
      <c r="D6" s="11"/>
      <c r="E6" s="20" t="s">
        <v>192</v>
      </c>
      <c r="F6" s="21" t="s">
        <v>193</v>
      </c>
      <c r="G6" s="54" t="s">
        <v>194</v>
      </c>
      <c r="H6" s="22"/>
      <c r="I6" s="22"/>
    </row>
    <row r="7" spans="1:9" s="3" customFormat="1" ht="63.95" customHeight="1">
      <c r="A7" s="10">
        <v>5</v>
      </c>
      <c r="B7" s="18" t="s">
        <v>195</v>
      </c>
      <c r="C7" s="19"/>
      <c r="D7" s="11"/>
      <c r="E7" s="20" t="s">
        <v>192</v>
      </c>
      <c r="F7" s="21" t="s">
        <v>193</v>
      </c>
      <c r="G7" s="54"/>
      <c r="H7" s="22"/>
      <c r="I7" s="22"/>
    </row>
    <row r="8" spans="1:9" s="3" customFormat="1" ht="54" customHeight="1">
      <c r="A8" s="10">
        <v>6</v>
      </c>
      <c r="B8" s="18" t="s">
        <v>196</v>
      </c>
      <c r="C8" s="19"/>
      <c r="D8" s="11"/>
      <c r="E8" s="20" t="s">
        <v>197</v>
      </c>
      <c r="F8" s="21" t="s">
        <v>198</v>
      </c>
      <c r="G8" s="51" t="s">
        <v>199</v>
      </c>
      <c r="H8" s="22"/>
      <c r="I8" s="22"/>
    </row>
    <row r="9" spans="1:9" s="3" customFormat="1" ht="57" customHeight="1">
      <c r="A9" s="10">
        <v>7</v>
      </c>
      <c r="B9" s="18" t="s">
        <v>200</v>
      </c>
      <c r="C9" s="19"/>
      <c r="D9" s="11"/>
      <c r="E9" s="20" t="s">
        <v>197</v>
      </c>
      <c r="F9" s="21" t="s">
        <v>198</v>
      </c>
      <c r="G9" s="51"/>
      <c r="H9" s="22"/>
      <c r="I9" s="22"/>
    </row>
    <row r="10" spans="1:9" s="3" customFormat="1" ht="63" customHeight="1">
      <c r="A10" s="10">
        <v>8</v>
      </c>
      <c r="B10" s="6" t="s">
        <v>201</v>
      </c>
      <c r="C10" s="16">
        <v>42</v>
      </c>
      <c r="D10" s="5">
        <v>20</v>
      </c>
      <c r="E10" s="23" t="s">
        <v>202</v>
      </c>
      <c r="F10" s="24" t="s">
        <v>203</v>
      </c>
      <c r="G10" s="55" t="s">
        <v>204</v>
      </c>
      <c r="H10" s="5"/>
      <c r="I10" s="5"/>
    </row>
    <row r="11" spans="1:9" s="3" customFormat="1" ht="69" customHeight="1">
      <c r="A11" s="10">
        <v>9</v>
      </c>
      <c r="B11" s="6" t="s">
        <v>205</v>
      </c>
      <c r="C11" s="16">
        <v>38</v>
      </c>
      <c r="D11" s="5">
        <v>20</v>
      </c>
      <c r="E11" s="23" t="s">
        <v>202</v>
      </c>
      <c r="F11" s="24" t="s">
        <v>203</v>
      </c>
      <c r="G11" s="55"/>
      <c r="H11" s="5"/>
      <c r="I11" s="5"/>
    </row>
    <row r="12" spans="1:9" s="3" customFormat="1" ht="39.950000000000003" customHeight="1">
      <c r="A12" s="10">
        <v>10</v>
      </c>
      <c r="B12" s="6" t="s">
        <v>206</v>
      </c>
      <c r="C12" s="16">
        <v>40</v>
      </c>
      <c r="D12" s="5">
        <v>20</v>
      </c>
      <c r="E12" s="35" t="s">
        <v>207</v>
      </c>
      <c r="F12" s="35" t="s">
        <v>208</v>
      </c>
      <c r="G12" s="35" t="s">
        <v>209</v>
      </c>
      <c r="H12" s="11" t="s">
        <v>210</v>
      </c>
      <c r="I12" s="5" t="s">
        <v>211</v>
      </c>
    </row>
    <row r="13" spans="1:9" s="3" customFormat="1" ht="42" customHeight="1">
      <c r="A13" s="10">
        <v>11</v>
      </c>
      <c r="B13" s="6" t="s">
        <v>212</v>
      </c>
      <c r="C13" s="16">
        <v>38</v>
      </c>
      <c r="D13" s="5">
        <v>20</v>
      </c>
      <c r="E13" s="37"/>
      <c r="F13" s="37"/>
      <c r="G13" s="37"/>
      <c r="H13" s="11" t="s">
        <v>210</v>
      </c>
      <c r="I13" s="5" t="s">
        <v>213</v>
      </c>
    </row>
    <row r="14" spans="1:9" s="3" customFormat="1" ht="39.950000000000003" customHeight="1">
      <c r="A14" s="10">
        <v>12</v>
      </c>
      <c r="B14" s="6" t="s">
        <v>214</v>
      </c>
      <c r="C14" s="16">
        <v>44</v>
      </c>
      <c r="D14" s="5">
        <v>20</v>
      </c>
      <c r="E14" s="35" t="s">
        <v>215</v>
      </c>
      <c r="F14" s="35" t="s">
        <v>216</v>
      </c>
      <c r="G14" s="35" t="s">
        <v>217</v>
      </c>
      <c r="H14" s="11" t="s">
        <v>218</v>
      </c>
      <c r="I14" s="5" t="s">
        <v>219</v>
      </c>
    </row>
    <row r="15" spans="1:9" s="3" customFormat="1" ht="39.950000000000003" customHeight="1">
      <c r="A15" s="10">
        <v>13</v>
      </c>
      <c r="B15" s="6" t="s">
        <v>220</v>
      </c>
      <c r="C15" s="16">
        <v>35</v>
      </c>
      <c r="D15" s="5">
        <v>20</v>
      </c>
      <c r="E15" s="37"/>
      <c r="F15" s="37"/>
      <c r="G15" s="37"/>
      <c r="H15" s="11" t="s">
        <v>221</v>
      </c>
      <c r="I15" s="5" t="s">
        <v>222</v>
      </c>
    </row>
    <row r="16" spans="1:9" s="3" customFormat="1" ht="41.1" customHeight="1">
      <c r="A16" s="10">
        <v>14</v>
      </c>
      <c r="B16" s="6" t="s">
        <v>223</v>
      </c>
      <c r="C16" s="16">
        <v>35</v>
      </c>
      <c r="D16" s="5">
        <v>20</v>
      </c>
      <c r="E16" s="35" t="s">
        <v>208</v>
      </c>
      <c r="F16" s="35" t="s">
        <v>224</v>
      </c>
      <c r="G16" s="35" t="s">
        <v>225</v>
      </c>
      <c r="H16" s="11" t="s">
        <v>226</v>
      </c>
      <c r="I16" s="5" t="s">
        <v>227</v>
      </c>
    </row>
    <row r="17" spans="1:9" s="3" customFormat="1" ht="42" customHeight="1">
      <c r="A17" s="10">
        <v>15</v>
      </c>
      <c r="B17" s="6" t="s">
        <v>228</v>
      </c>
      <c r="C17" s="16">
        <v>38</v>
      </c>
      <c r="D17" s="5">
        <v>20</v>
      </c>
      <c r="E17" s="37"/>
      <c r="F17" s="37"/>
      <c r="G17" s="37"/>
      <c r="H17" s="11" t="s">
        <v>226</v>
      </c>
      <c r="I17" s="5" t="s">
        <v>229</v>
      </c>
    </row>
    <row r="18" spans="1:9" ht="24" customHeight="1">
      <c r="A18" s="10"/>
      <c r="B18" s="10"/>
      <c r="C18" s="49"/>
      <c r="D18" s="49"/>
      <c r="E18" s="53"/>
      <c r="F18" s="49"/>
      <c r="G18" s="49"/>
      <c r="H18" s="49"/>
      <c r="I18" s="49"/>
    </row>
    <row r="19" spans="1:9" ht="24" customHeight="1">
      <c r="C19" s="25"/>
      <c r="D19" s="25"/>
      <c r="E19" s="25"/>
    </row>
  </sheetData>
  <mergeCells count="19">
    <mergeCell ref="G14:G15"/>
    <mergeCell ref="G16:G17"/>
    <mergeCell ref="H4:H5"/>
    <mergeCell ref="A1:I1"/>
    <mergeCell ref="E2:I2"/>
    <mergeCell ref="C18:I18"/>
    <mergeCell ref="E4:E5"/>
    <mergeCell ref="E12:E13"/>
    <mergeCell ref="E14:E15"/>
    <mergeCell ref="E16:E17"/>
    <mergeCell ref="F4:F5"/>
    <mergeCell ref="F12:F13"/>
    <mergeCell ref="F14:F15"/>
    <mergeCell ref="F16:F17"/>
    <mergeCell ref="G4:G5"/>
    <mergeCell ref="G6:G7"/>
    <mergeCell ref="G8:G9"/>
    <mergeCell ref="G10:G11"/>
    <mergeCell ref="G12:G13"/>
  </mergeCells>
  <phoneticPr fontId="30" type="noConversion"/>
  <conditionalFormatting sqref="A1:I17">
    <cfRule type="containsText" dxfId="8" priority="1" operator="containsText" text="实训">
      <formula>NOT(ISERROR(SEARCH("实训",A1)))</formula>
    </cfRule>
  </conditionalFormatting>
  <printOptions horizontalCentered="1"/>
  <pageMargins left="0.39" right="0.39" top="0.39" bottom="0.39" header="0.31" footer="0.31"/>
  <pageSetup paperSize="8" fitToHeight="0" orientation="landscape"/>
  <headerFooter>
    <oddFooter>&amp;C&amp;P</oddFooter>
  </headerFooter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"/>
  <sheetViews>
    <sheetView workbookViewId="0">
      <pane xSplit="4" ySplit="2" topLeftCell="E3" activePane="bottomRight" state="frozen"/>
      <selection pane="topRight"/>
      <selection pane="bottomLeft"/>
      <selection pane="bottomRight" activeCell="M3" sqref="M3"/>
    </sheetView>
  </sheetViews>
  <sheetFormatPr defaultColWidth="9" defaultRowHeight="11.25"/>
  <cols>
    <col min="1" max="1" width="5.75" style="2" customWidth="1"/>
    <col min="2" max="2" width="10.75" style="2" customWidth="1"/>
    <col min="3" max="3" width="6.875" style="2" customWidth="1"/>
    <col min="4" max="4" width="6.25" style="2" customWidth="1"/>
    <col min="5" max="7" width="12.625" style="2" customWidth="1"/>
    <col min="8" max="8" width="18.125" style="2" customWidth="1"/>
    <col min="9" max="10" width="12.625" style="2" customWidth="1"/>
    <col min="11" max="11" width="15.625" style="2" customWidth="1"/>
    <col min="12" max="12" width="12.625" style="2" customWidth="1"/>
    <col min="13" max="17" width="13.625" style="2" customWidth="1"/>
    <col min="18" max="16384" width="9" style="2"/>
  </cols>
  <sheetData>
    <row r="1" spans="1:12" ht="48" customHeight="1">
      <c r="A1" s="52" t="s">
        <v>230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</row>
    <row r="2" spans="1:12" ht="33.75" customHeight="1">
      <c r="A2" s="10" t="s">
        <v>1</v>
      </c>
      <c r="B2" s="5" t="s">
        <v>2</v>
      </c>
      <c r="C2" s="5" t="s">
        <v>3</v>
      </c>
      <c r="D2" s="5" t="s">
        <v>4</v>
      </c>
      <c r="E2" s="38" t="s">
        <v>5</v>
      </c>
      <c r="F2" s="38"/>
      <c r="G2" s="38"/>
      <c r="H2" s="38"/>
      <c r="I2" s="38"/>
      <c r="J2" s="38"/>
      <c r="K2" s="38"/>
      <c r="L2" s="38"/>
    </row>
    <row r="3" spans="1:12" ht="102" customHeight="1">
      <c r="A3" s="10">
        <v>4</v>
      </c>
      <c r="B3" s="5" t="s">
        <v>231</v>
      </c>
      <c r="C3" s="5">
        <v>30</v>
      </c>
      <c r="D3" s="5">
        <v>20</v>
      </c>
      <c r="E3" s="5" t="s">
        <v>232</v>
      </c>
      <c r="F3" s="5" t="s">
        <v>233</v>
      </c>
      <c r="G3" s="5" t="s">
        <v>234</v>
      </c>
      <c r="H3" s="5" t="s">
        <v>235</v>
      </c>
      <c r="I3" s="5" t="s">
        <v>236</v>
      </c>
      <c r="J3" s="5" t="s">
        <v>237</v>
      </c>
      <c r="K3" s="5" t="s">
        <v>238</v>
      </c>
      <c r="L3" s="59" t="s">
        <v>239</v>
      </c>
    </row>
    <row r="4" spans="1:12" ht="42" customHeight="1">
      <c r="A4" s="10"/>
      <c r="B4" s="10"/>
      <c r="C4" s="34" t="s">
        <v>83</v>
      </c>
      <c r="D4" s="34"/>
      <c r="E4" s="34"/>
      <c r="F4" s="34"/>
      <c r="G4" s="34"/>
      <c r="H4" s="34"/>
      <c r="I4" s="34"/>
      <c r="J4" s="34"/>
      <c r="K4" s="34"/>
      <c r="L4" s="34"/>
    </row>
  </sheetData>
  <mergeCells count="3">
    <mergeCell ref="A1:L1"/>
    <mergeCell ref="E2:L2"/>
    <mergeCell ref="C4:L4"/>
  </mergeCells>
  <phoneticPr fontId="30" type="noConversion"/>
  <printOptions horizontalCentered="1"/>
  <pageMargins left="0.59" right="0.39" top="0.39" bottom="0.39" header="0.31" footer="0.31"/>
  <pageSetup paperSize="8" scale="92" fitToHeight="0" orientation="landscape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5"/>
  <sheetViews>
    <sheetView workbookViewId="0">
      <pane xSplit="4" ySplit="2" topLeftCell="E3" activePane="bottomRight" state="frozen"/>
      <selection pane="topRight"/>
      <selection pane="bottomLeft"/>
      <selection pane="bottomRight" activeCell="L12" sqref="L12"/>
    </sheetView>
  </sheetViews>
  <sheetFormatPr defaultColWidth="9" defaultRowHeight="11.25"/>
  <cols>
    <col min="1" max="1" width="5.75" style="3" customWidth="1"/>
    <col min="2" max="2" width="10.75" style="3" customWidth="1"/>
    <col min="3" max="3" width="6.5" style="3" customWidth="1"/>
    <col min="4" max="4" width="8.125" style="3" customWidth="1"/>
    <col min="5" max="7" width="12.625" style="3" hidden="1" customWidth="1"/>
    <col min="8" max="10" width="12.625" style="3" customWidth="1"/>
    <col min="11" max="11" width="11.5" style="3" customWidth="1"/>
    <col min="12" max="16" width="12.625" style="3" customWidth="1"/>
    <col min="17" max="17" width="13.625" style="3" customWidth="1"/>
    <col min="18" max="16384" width="9" style="3"/>
  </cols>
  <sheetData>
    <row r="1" spans="1:16" ht="49.5" customHeight="1">
      <c r="A1" s="47" t="s">
        <v>240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pans="1:16" ht="30.75" customHeight="1">
      <c r="A2" s="5" t="s">
        <v>1</v>
      </c>
      <c r="B2" s="5" t="s">
        <v>2</v>
      </c>
      <c r="C2" s="5" t="s">
        <v>3</v>
      </c>
      <c r="D2" s="5" t="s">
        <v>4</v>
      </c>
      <c r="E2" s="38" t="s">
        <v>5</v>
      </c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</row>
    <row r="3" spans="1:16" ht="52.5" customHeight="1">
      <c r="A3" s="5">
        <v>8</v>
      </c>
      <c r="B3" s="6" t="s">
        <v>241</v>
      </c>
      <c r="C3" s="7" t="s">
        <v>242</v>
      </c>
      <c r="D3" s="5"/>
      <c r="E3" s="35" t="s">
        <v>7</v>
      </c>
      <c r="F3" s="35" t="s">
        <v>243</v>
      </c>
      <c r="G3" s="35" t="s">
        <v>244</v>
      </c>
      <c r="H3" s="5" t="s">
        <v>245</v>
      </c>
      <c r="I3" s="5" t="s">
        <v>246</v>
      </c>
      <c r="J3" s="5" t="s">
        <v>247</v>
      </c>
      <c r="K3" s="11" t="s">
        <v>248</v>
      </c>
      <c r="L3" s="5" t="s">
        <v>249</v>
      </c>
      <c r="M3" s="5" t="s">
        <v>250</v>
      </c>
      <c r="N3" s="14" t="s">
        <v>251</v>
      </c>
      <c r="O3" s="5" t="s">
        <v>252</v>
      </c>
      <c r="P3" s="5" t="s">
        <v>253</v>
      </c>
    </row>
    <row r="4" spans="1:16" s="13" customFormat="1" ht="65.25" customHeight="1">
      <c r="A4" s="5">
        <v>9</v>
      </c>
      <c r="B4" s="5" t="s">
        <v>254</v>
      </c>
      <c r="C4" s="7">
        <v>55</v>
      </c>
      <c r="D4" s="5"/>
      <c r="E4" s="37"/>
      <c r="F4" s="37" t="s">
        <v>243</v>
      </c>
      <c r="G4" s="37" t="s">
        <v>244</v>
      </c>
      <c r="H4" s="15" t="s">
        <v>255</v>
      </c>
      <c r="I4" s="15" t="s">
        <v>256</v>
      </c>
      <c r="J4" s="15" t="s">
        <v>257</v>
      </c>
      <c r="K4" s="15" t="s">
        <v>258</v>
      </c>
      <c r="L4" s="15" t="s">
        <v>259</v>
      </c>
      <c r="M4" s="15" t="s">
        <v>260</v>
      </c>
      <c r="N4" s="15" t="s">
        <v>261</v>
      </c>
      <c r="O4" s="5"/>
      <c r="P4" s="5"/>
    </row>
    <row r="5" spans="1:16" ht="29.25" customHeight="1">
      <c r="A5" s="5"/>
      <c r="B5" s="5"/>
      <c r="C5" s="34" t="s">
        <v>83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</row>
  </sheetData>
  <mergeCells count="6">
    <mergeCell ref="A1:O1"/>
    <mergeCell ref="E2:P2"/>
    <mergeCell ref="C5:P5"/>
    <mergeCell ref="E3:E4"/>
    <mergeCell ref="F3:F4"/>
    <mergeCell ref="G3:G4"/>
  </mergeCells>
  <phoneticPr fontId="30" type="noConversion"/>
  <conditionalFormatting sqref="A1:P5">
    <cfRule type="containsText" dxfId="6" priority="1" operator="containsText" text="实训">
      <formula>NOT(ISERROR(SEARCH("实训",A1)))</formula>
    </cfRule>
  </conditionalFormatting>
  <printOptions horizontalCentered="1"/>
  <pageMargins left="0.59" right="0.39" top="0.39" bottom="0.39" header="0.31" footer="0.31"/>
  <pageSetup paperSize="8" scale="82" fitToHeight="0" orientation="landscape"/>
  <headerFooter>
    <oddFooter>&amp;C&amp;P</oddFooter>
  </headerFooter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6"/>
  <sheetViews>
    <sheetView workbookViewId="0">
      <pane ySplit="2" topLeftCell="A3" activePane="bottomLeft" state="frozen"/>
      <selection pane="bottomLeft" activeCell="T5" sqref="T5"/>
    </sheetView>
  </sheetViews>
  <sheetFormatPr defaultColWidth="9" defaultRowHeight="11.25"/>
  <cols>
    <col min="1" max="1" width="5.75" style="2" customWidth="1"/>
    <col min="2" max="2" width="10.75" style="2" customWidth="1"/>
    <col min="3" max="3" width="6.5" style="2" customWidth="1"/>
    <col min="4" max="4" width="8.125" style="2" customWidth="1"/>
    <col min="5" max="13" width="12.625" style="2" hidden="1" customWidth="1"/>
    <col min="14" max="14" width="12.625" style="2" customWidth="1"/>
    <col min="15" max="15" width="12.625" style="3" customWidth="1"/>
    <col min="16" max="17" width="12.625" style="2" customWidth="1"/>
    <col min="18" max="19" width="12.625" style="3" customWidth="1"/>
    <col min="20" max="20" width="13.625" style="2" customWidth="1"/>
    <col min="21" max="16384" width="9" style="2"/>
  </cols>
  <sheetData>
    <row r="1" spans="1:19" ht="49.5" customHeight="1">
      <c r="A1" s="56" t="s">
        <v>262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</row>
    <row r="2" spans="1:19" ht="30.75" customHeight="1">
      <c r="A2" s="10" t="s">
        <v>1</v>
      </c>
      <c r="B2" s="5" t="s">
        <v>2</v>
      </c>
      <c r="C2" s="5" t="s">
        <v>3</v>
      </c>
      <c r="D2" s="5" t="s">
        <v>4</v>
      </c>
      <c r="E2" s="38" t="s">
        <v>5</v>
      </c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19" ht="42.75" customHeight="1">
      <c r="A3" s="10">
        <v>1</v>
      </c>
      <c r="B3" s="6" t="s">
        <v>263</v>
      </c>
      <c r="C3" s="7">
        <v>32</v>
      </c>
      <c r="D3" s="5"/>
      <c r="E3" s="35" t="s">
        <v>86</v>
      </c>
      <c r="F3" s="35" t="s">
        <v>264</v>
      </c>
      <c r="G3" s="5" t="s">
        <v>88</v>
      </c>
      <c r="H3" s="35" t="s">
        <v>265</v>
      </c>
      <c r="I3" s="35" t="s">
        <v>266</v>
      </c>
      <c r="J3" s="35" t="s">
        <v>91</v>
      </c>
      <c r="K3" s="5" t="s">
        <v>267</v>
      </c>
      <c r="L3" s="35" t="s">
        <v>268</v>
      </c>
      <c r="M3" s="5"/>
      <c r="N3" s="35" t="s">
        <v>269</v>
      </c>
      <c r="O3" s="35" t="s">
        <v>270</v>
      </c>
      <c r="P3" s="35" t="s">
        <v>271</v>
      </c>
      <c r="Q3" s="12" t="s">
        <v>272</v>
      </c>
      <c r="R3" s="11" t="s">
        <v>273</v>
      </c>
      <c r="S3" s="11" t="s">
        <v>274</v>
      </c>
    </row>
    <row r="4" spans="1:19" ht="42.75" customHeight="1">
      <c r="A4" s="10">
        <v>2</v>
      </c>
      <c r="B4" s="6" t="s">
        <v>275</v>
      </c>
      <c r="C4" s="7">
        <v>32</v>
      </c>
      <c r="D4" s="5"/>
      <c r="E4" s="36"/>
      <c r="F4" s="36" t="s">
        <v>264</v>
      </c>
      <c r="G4" s="5" t="s">
        <v>88</v>
      </c>
      <c r="H4" s="36" t="s">
        <v>265</v>
      </c>
      <c r="I4" s="36" t="s">
        <v>266</v>
      </c>
      <c r="J4" s="36" t="s">
        <v>91</v>
      </c>
      <c r="K4" s="5" t="s">
        <v>267</v>
      </c>
      <c r="L4" s="36" t="s">
        <v>268</v>
      </c>
      <c r="M4" s="5"/>
      <c r="N4" s="37"/>
      <c r="O4" s="37"/>
      <c r="P4" s="37"/>
      <c r="Q4" s="12" t="s">
        <v>272</v>
      </c>
      <c r="R4" s="11" t="s">
        <v>276</v>
      </c>
      <c r="S4" s="11" t="s">
        <v>274</v>
      </c>
    </row>
    <row r="5" spans="1:19" ht="48" customHeight="1">
      <c r="A5" s="10">
        <v>3</v>
      </c>
      <c r="B5" s="6" t="s">
        <v>277</v>
      </c>
      <c r="C5" s="7">
        <v>37</v>
      </c>
      <c r="D5" s="5" t="s">
        <v>278</v>
      </c>
      <c r="E5" s="37"/>
      <c r="F5" s="37" t="s">
        <v>264</v>
      </c>
      <c r="G5" s="5" t="s">
        <v>88</v>
      </c>
      <c r="H5" s="37" t="s">
        <v>265</v>
      </c>
      <c r="I5" s="37" t="s">
        <v>266</v>
      </c>
      <c r="J5" s="37" t="s">
        <v>91</v>
      </c>
      <c r="K5" s="5" t="s">
        <v>267</v>
      </c>
      <c r="L5" s="37" t="s">
        <v>268</v>
      </c>
      <c r="M5" s="5" t="s">
        <v>279</v>
      </c>
      <c r="N5" s="5" t="s">
        <v>280</v>
      </c>
      <c r="O5" s="11" t="s">
        <v>281</v>
      </c>
      <c r="P5" s="11" t="s">
        <v>282</v>
      </c>
      <c r="Q5" s="5" t="s">
        <v>283</v>
      </c>
      <c r="R5" s="5" t="s">
        <v>284</v>
      </c>
      <c r="S5" s="5" t="s">
        <v>285</v>
      </c>
    </row>
    <row r="6" spans="1:19" ht="24" customHeight="1">
      <c r="A6" s="57" t="s">
        <v>286</v>
      </c>
      <c r="B6" s="57"/>
      <c r="C6" s="34" t="s">
        <v>83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</row>
  </sheetData>
  <mergeCells count="13">
    <mergeCell ref="A1:S1"/>
    <mergeCell ref="E2:S2"/>
    <mergeCell ref="A6:B6"/>
    <mergeCell ref="C6:S6"/>
    <mergeCell ref="E3:E5"/>
    <mergeCell ref="F3:F5"/>
    <mergeCell ref="H3:H5"/>
    <mergeCell ref="I3:I5"/>
    <mergeCell ref="J3:J5"/>
    <mergeCell ref="L3:L5"/>
    <mergeCell ref="N3:N4"/>
    <mergeCell ref="O3:O4"/>
    <mergeCell ref="P3:P4"/>
  </mergeCells>
  <phoneticPr fontId="30" type="noConversion"/>
  <conditionalFormatting sqref="A1:S6">
    <cfRule type="containsText" dxfId="2" priority="2" operator="containsText" text="实训">
      <formula>NOT(ISERROR(SEARCH("实训",A1)))</formula>
    </cfRule>
  </conditionalFormatting>
  <conditionalFormatting sqref="S5">
    <cfRule type="containsText" dxfId="0" priority="1" operator="containsText" text="设计">
      <formula>NOT(ISERROR(SEARCH("设计",S5)))</formula>
    </cfRule>
  </conditionalFormatting>
  <printOptions horizontalCentered="1"/>
  <pageMargins left="0.59" right="0.39" top="0.39" bottom="0.39" header="0.31" footer="0.31"/>
  <pageSetup paperSize="8" fitToHeight="0" orientation="landscape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"/>
  <sheetViews>
    <sheetView workbookViewId="0">
      <pane xSplit="5" ySplit="2" topLeftCell="F3" activePane="bottomRight" state="frozen"/>
      <selection pane="topRight"/>
      <selection pane="bottomLeft"/>
      <selection pane="bottomRight" activeCell="L5" sqref="L5"/>
    </sheetView>
  </sheetViews>
  <sheetFormatPr defaultColWidth="9" defaultRowHeight="11.25"/>
  <cols>
    <col min="1" max="1" width="5.75" style="1" customWidth="1"/>
    <col min="2" max="2" width="10.75" style="2" customWidth="1"/>
    <col min="3" max="3" width="4.75" style="2" customWidth="1"/>
    <col min="4" max="4" width="4.375" style="2" customWidth="1"/>
    <col min="5" max="5" width="4.5" style="2" customWidth="1"/>
    <col min="6" max="6" width="12.625" style="2" customWidth="1"/>
    <col min="7" max="8" width="12.625" style="3" customWidth="1"/>
    <col min="9" max="10" width="13.625" style="2" customWidth="1"/>
    <col min="11" max="16384" width="9" style="2"/>
  </cols>
  <sheetData>
    <row r="1" spans="1:9" ht="49.5" customHeight="1">
      <c r="A1" s="58" t="s">
        <v>287</v>
      </c>
      <c r="B1" s="58"/>
      <c r="C1" s="58"/>
      <c r="D1" s="58"/>
      <c r="E1" s="58"/>
      <c r="F1" s="58"/>
      <c r="G1" s="58"/>
      <c r="H1" s="58"/>
      <c r="I1" s="58"/>
    </row>
    <row r="2" spans="1:9" ht="30.75" customHeight="1">
      <c r="A2" s="4" t="s">
        <v>1</v>
      </c>
      <c r="B2" s="5" t="s">
        <v>2</v>
      </c>
      <c r="C2" s="5" t="s">
        <v>288</v>
      </c>
      <c r="D2" s="5" t="s">
        <v>289</v>
      </c>
      <c r="E2" s="5" t="s">
        <v>4</v>
      </c>
      <c r="F2" s="38" t="s">
        <v>5</v>
      </c>
      <c r="G2" s="38"/>
      <c r="H2" s="38"/>
      <c r="I2" s="38"/>
    </row>
    <row r="3" spans="1:9" ht="42.75" customHeight="1">
      <c r="A3" s="4">
        <v>1</v>
      </c>
      <c r="B3" s="6" t="s">
        <v>290</v>
      </c>
      <c r="C3" s="7">
        <v>42</v>
      </c>
      <c r="D3" s="8">
        <v>34</v>
      </c>
      <c r="E3" s="5"/>
      <c r="F3" s="9" t="s">
        <v>291</v>
      </c>
      <c r="G3" s="5"/>
      <c r="H3" s="5"/>
      <c r="I3" s="10"/>
    </row>
    <row r="4" spans="1:9" ht="48" customHeight="1">
      <c r="A4" s="4" t="s">
        <v>292</v>
      </c>
      <c r="B4" s="6" t="s">
        <v>293</v>
      </c>
      <c r="C4" s="7">
        <v>40</v>
      </c>
      <c r="D4" s="8">
        <v>34</v>
      </c>
      <c r="E4" s="5"/>
      <c r="F4" s="38" t="s">
        <v>294</v>
      </c>
      <c r="G4" s="5"/>
      <c r="H4" s="5"/>
      <c r="I4" s="10"/>
    </row>
    <row r="5" spans="1:9" ht="48" customHeight="1">
      <c r="A5" s="4" t="s">
        <v>295</v>
      </c>
      <c r="B5" s="6" t="s">
        <v>296</v>
      </c>
      <c r="C5" s="7">
        <v>42</v>
      </c>
      <c r="D5" s="8">
        <v>34</v>
      </c>
      <c r="E5" s="5"/>
      <c r="F5" s="38"/>
      <c r="G5" s="5"/>
      <c r="H5" s="5"/>
      <c r="I5" s="10"/>
    </row>
    <row r="6" spans="1:9" ht="24" customHeight="1">
      <c r="A6" s="57" t="s">
        <v>286</v>
      </c>
      <c r="B6" s="57"/>
      <c r="C6" s="34" t="s">
        <v>83</v>
      </c>
      <c r="D6" s="34"/>
      <c r="E6" s="34"/>
      <c r="F6" s="34"/>
      <c r="G6" s="34"/>
      <c r="H6" s="34"/>
      <c r="I6" s="34"/>
    </row>
  </sheetData>
  <mergeCells count="5">
    <mergeCell ref="A1:I1"/>
    <mergeCell ref="F2:I2"/>
    <mergeCell ref="A6:B6"/>
    <mergeCell ref="C6:I6"/>
    <mergeCell ref="F4:F5"/>
  </mergeCells>
  <phoneticPr fontId="30" type="noConversion"/>
  <conditionalFormatting sqref="A1:I6">
    <cfRule type="containsText" dxfId="4" priority="1" operator="containsText" text="实训">
      <formula>NOT(ISERROR(SEARCH("实训",A1)))</formula>
    </cfRule>
  </conditionalFormatting>
  <printOptions horizontalCentered="1"/>
  <pageMargins left="0.59" right="0.39" top="0.39" bottom="0.39" header="0.31" footer="0.31"/>
  <pageSetup paperSize="8" fitToHeight="0" orientation="landscape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高职17级</vt:lpstr>
      <vt:lpstr>高职18级</vt:lpstr>
      <vt:lpstr>高职19级 </vt:lpstr>
      <vt:lpstr>本科16级 </vt:lpstr>
      <vt:lpstr>本科17级 </vt:lpstr>
      <vt:lpstr>本科18级</vt:lpstr>
      <vt:lpstr>本科19级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pyr</dc:creator>
  <cp:lastModifiedBy>微软用户</cp:lastModifiedBy>
  <cp:revision>1</cp:revision>
  <cp:lastPrinted>2019-05-20T15:01:00Z</cp:lastPrinted>
  <dcterms:created xsi:type="dcterms:W3CDTF">1996-12-17T01:32:00Z</dcterms:created>
  <dcterms:modified xsi:type="dcterms:W3CDTF">2019-11-01T01:30:52Z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  <property fmtid="{D5CDD505-2E9C-101B-9397-08002B2CF9AE}" pid="3" name="KSORubyTemplateID">
    <vt:lpwstr>11</vt:lpwstr>
  </property>
</Properties>
</file>