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17" windowHeight="96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<sst xmlns="http://schemas.openxmlformats.org/spreadsheetml/2006/main" count="357" uniqueCount="220">
  <si>
    <t>桂林理工大学第八届中国“互联网+”大学生创新创业大赛和第十三届“挑战杯”中国大学生创业计划竞赛校赛获奖名单</t>
  </si>
  <si>
    <t>序号</t>
  </si>
  <si>
    <t>学院</t>
  </si>
  <si>
    <t>项目名称</t>
  </si>
  <si>
    <t>项目负责人</t>
  </si>
  <si>
    <t>负责人学号</t>
  </si>
  <si>
    <t>赛道组别</t>
  </si>
  <si>
    <t>团队成员</t>
  </si>
  <si>
    <t>指导老师</t>
  </si>
  <si>
    <t>校赛获奖等级</t>
  </si>
  <si>
    <t>区赛获奖等级</t>
  </si>
  <si>
    <t>国赛获奖等级</t>
  </si>
  <si>
    <t>南宁分校</t>
  </si>
  <si>
    <t>“临”机应“便”—物流企业外包管理升级者</t>
  </si>
  <si>
    <t>黄泰琳</t>
  </si>
  <si>
    <t>职教赛道-创业组</t>
  </si>
  <si>
    <t>吴真宝、卢钰欢、邹承坤、凌艳、黄国益</t>
  </si>
  <si>
    <t>黄薇薇、周国桥、饶蠡、谢欢、李杰</t>
  </si>
  <si>
    <t>一等奖</t>
  </si>
  <si>
    <t>金奖</t>
  </si>
  <si>
    <t>智能安全骑行头盔</t>
  </si>
  <si>
    <t>谭泽宁</t>
  </si>
  <si>
    <t>职教赛道-创意组</t>
  </si>
  <si>
    <t>王晓辉、谭泽宁、袁思龙、殷华珍、陶琦茹</t>
  </si>
  <si>
    <t>周红楷、梁喻深、甘锦深</t>
  </si>
  <si>
    <t>二等奖</t>
  </si>
  <si>
    <t>银奖</t>
  </si>
  <si>
    <t>高性能环保泥浆</t>
  </si>
  <si>
    <t>李源浩</t>
  </si>
  <si>
    <t>戚少君、卢科、梁婉琳、杨淇、蒋佳、黄文东、吴桐、何一珞、韦露、梁远莉、付华勇</t>
  </si>
  <si>
    <t>吴克雄、张玲、韦选建、黄文学、宋雨潞、陈俊雯</t>
  </si>
  <si>
    <t>亚柑国际-开启柑橘工业时代</t>
  </si>
  <si>
    <t>王明宇</t>
  </si>
  <si>
    <t>余志猛、路通、李永、黄紫欣、肖瑶瑶、杜文豪、马莉茜、冯元正、宣旭、张建慧、邢国鑫、伍嘉辉、陈美华、林小超</t>
  </si>
  <si>
    <t>王大昕、肖彩霞、周国桥、余江璨、张斯亮、谢欢、周进、赵林</t>
  </si>
  <si>
    <t>“一茶亦文化”茶碎问题解决者</t>
  </si>
  <si>
    <t>张厚基</t>
  </si>
  <si>
    <t>高教主赛道-本科生初创组</t>
  </si>
  <si>
    <t>黄秀莹、吴娅羽、张杰瑞、阙祖荣、苏淋、莫红棉、臧群英、马子涵、刘乙梅、卢有成、张淇</t>
  </si>
  <si>
    <t>陶中一、许国平、邹志友</t>
  </si>
  <si>
    <t>屯屯购-公益性村屯好物推荐站</t>
  </si>
  <si>
    <t>李荣锦</t>
  </si>
  <si>
    <t>青年红色筑梦之旅赛道-公益组</t>
  </si>
  <si>
    <t>陆朝冰、周洋、刘紫阳、王智浩、王胜、贺鹏飞、林家源、杨怡萍</t>
  </si>
  <si>
    <t>曾灿博、黄观媛、陈佳、何飚、李树威</t>
  </si>
  <si>
    <t>裕农电商科技-科技赋能乡村振兴</t>
  </si>
  <si>
    <t>闫俊猛</t>
  </si>
  <si>
    <t>孙楠、唐剑、苏淋、杨东升、路通、冯灵郡、翟袁烨、杨礼娟、陈洺杰、黄佳钦、冯元正、马莉茜、梁任钱</t>
  </si>
  <si>
    <t>劳国炜、于洋、罗盛锋、周子平、张玲、农东鹏</t>
  </si>
  <si>
    <t>铜奖</t>
  </si>
  <si>
    <t>慕老--耆艾倚傍山，康养文化行</t>
  </si>
  <si>
    <t>邢国鑫</t>
  </si>
  <si>
    <t>高教主赛道-本科创意组</t>
  </si>
  <si>
    <t>肖凯文、张建慧、伍嘉辉、梁笑盈、田畅、李瑶、黄紫欣、余志猛、卢泓、王珣、宋俊洁、谢福生、杜文豪、王明宇</t>
  </si>
  <si>
    <t>周进、周国桥、肖彩霞、王大昕、余江璨、张凯、李军辉、康慧、娄文杰、李鹏敬、赵林、曾思思</t>
  </si>
  <si>
    <t>澳洲坚果叶茶-富农振兴新动力</t>
  </si>
  <si>
    <t>周维美</t>
  </si>
  <si>
    <t>肖兴龙、李昕硕、蓝李萍、贾迪、余志猛、吴美芳、田畅、覃天一、黄梦云、陈格律、周维美</t>
  </si>
  <si>
    <t>陈娉婷、李雯霏、黄薇薇、李培良</t>
  </si>
  <si>
    <t>三等奖</t>
  </si>
  <si>
    <t>生态渔业催生新业态，产业链带动乡村振兴</t>
  </si>
  <si>
    <t>黎仁辉</t>
  </si>
  <si>
    <t>谭蔬桐、涂济溥、吕彦达、卢泓、覃萧梦、王羽营、李营梦、王子楠、罗绍庆、朱康济、梁咏欣、陈浩民</t>
  </si>
  <si>
    <t>于洋、黄薇薇、甘政锋、潘显鹏、梁冬松、何贵香</t>
  </si>
  <si>
    <t>资源循环科技——果壳化炭，变废为宝</t>
  </si>
  <si>
    <t>龚隽毅</t>
  </si>
  <si>
    <t>高教主赛道本科创意组</t>
  </si>
  <si>
    <t>龚隽毅、冯莉、罗克星、闫俊猛、王欣、黄庆发、梁辉力、黄琳、杨怡萍、赵雨淇</t>
  </si>
  <si>
    <t>马华菊、黄文富、潘显鹏、莫福金、孟冠军</t>
  </si>
  <si>
    <t xml:space="preserve"> "标联科技"--整体信息化IT运维服务商</t>
  </si>
  <si>
    <t>谭蔬桐</t>
  </si>
  <si>
    <t>卢有成、范明海、吴金玲、马子涵、潘俐伶、张宇慧、张爱欣、刘婷、梁咏欣、张琼芳、胡杨春、李锃</t>
  </si>
  <si>
    <t>黄薇薇、于洋、何斌、李杰</t>
  </si>
  <si>
    <t>稷思数维科技 —致力打造产教融合式地理空间信息新平台</t>
  </si>
  <si>
    <t>卢有成</t>
  </si>
  <si>
    <t>高教主赛道-本科生创意组</t>
  </si>
  <si>
    <t>苏东、赵泽宇、石雪琴、李营梦、赖林艺、麦聪、虞观、周梦雪、许泽杰、何苏原、易姝婷、蒋帅</t>
  </si>
  <si>
    <t>刘茂军、于洋、赵凤阳、王朝华、李卫宁、魏玉业</t>
  </si>
  <si>
    <t>笙笙不息生物科技-助力家禽家畜养殖更环保</t>
  </si>
  <si>
    <t>尹笙耀</t>
  </si>
  <si>
    <t>杜建琳、梁咏欣、苏淋、莫慧菁、卢泓、黎海、苏璨、揭琪、陈丽霞、王唯先、李洋</t>
  </si>
  <si>
    <t>马华菊、黄薇薇、于洋</t>
  </si>
  <si>
    <t>“云目”智慧科创设计服务商</t>
  </si>
  <si>
    <t>丁博文</t>
  </si>
  <si>
    <t>高教主赛道-本科-创业组</t>
  </si>
  <si>
    <t xml:space="preserve">田雲啸、卢有成、覃飘雪、黄烁卓、蓝天宁、张书齐、梁珉钟、蒋帅、吴志旭
</t>
  </si>
  <si>
    <t>马华菊、卢晨、周龙、曹庆云</t>
  </si>
  <si>
    <t>红石榴－桂南文化守护者</t>
  </si>
  <si>
    <t>陆靖媛</t>
  </si>
  <si>
    <t>陆靖媛、莫钧宇、廖宁、彭美合、吴彤、王明宇、谭蔬桐、马莉茜、覃新岚、李彤、严晓涛</t>
  </si>
  <si>
    <t>唐承泽、黄薇薇、张凯</t>
  </si>
  <si>
    <t>以“污”治“污”乡邨水质净化技术</t>
  </si>
  <si>
    <t>莫千柏</t>
  </si>
  <si>
    <t>青年红色筑梦之旅-创业组</t>
  </si>
  <si>
    <t>韦秀纸、黄辰喆、朱红艳、覃怡渊、李万明</t>
  </si>
  <si>
    <t>莫富金  梁宁  黄文富  潘显鹏  陆燕青</t>
  </si>
  <si>
    <t>NNFX17-新型土木道路装置</t>
  </si>
  <si>
    <t>李宇霏霏</t>
  </si>
  <si>
    <t>陈丽霞、梁咏欣、阙祖荣、缪洋、李玉婷、周洲、陆璐、苏淋、方志眀、赵振宇</t>
  </si>
  <si>
    <t>于洋、刘茂军、孔雅慧、刘飞、吴克雄、韦选建</t>
  </si>
  <si>
    <t>Blueprint云-智农先行者</t>
  </si>
  <si>
    <t>王晓辉</t>
  </si>
  <si>
    <t>武宏宇、卢有成、王晓辉、张淇、苏进愉、满汉铭、肖凯文</t>
  </si>
  <si>
    <t>陈子依、秦敏、黄薇薇</t>
  </si>
  <si>
    <t>小卒仓储</t>
  </si>
  <si>
    <t>陈浩民、覃露莹、张淇、周长青、石东杰、黎星宇、王羽营、陈楠辉、潘杨秋、黄庆发、龚隽毅、李柳春、韦丽菲、辛伟</t>
  </si>
  <si>
    <t>于洋、方艳东、赖丽莉、石慧梅、陆靖媛</t>
  </si>
  <si>
    <t>塑壳断路器结构优化</t>
  </si>
  <si>
    <t>宋明珠</t>
  </si>
  <si>
    <t>阙祖荣、谭道璘、易姝婷、刘沛、尹宝仪、何业顺、黎嘉明、王渝、莫英炎</t>
  </si>
  <si>
    <t>李燕、范豪、黄胜</t>
  </si>
  <si>
    <t>实时追踪系统——让微生物不再走失</t>
  </si>
  <si>
    <t>谭晟珏</t>
  </si>
  <si>
    <t>刘沛、 滕继臣、岑嘉州、何赛轩、冯华、何业顺、 尹宝仪、孙家俊、岳琦雯</t>
  </si>
  <si>
    <t>范豪、揭施军、李杰 、李燕</t>
  </si>
  <si>
    <t>自动脱模集成式3D打印机</t>
  </si>
  <si>
    <t>冯华</t>
  </si>
  <si>
    <t>刘沛、岑嘉州、何赛轩 、冯华、何业顺、尹宝仪、刘梦羽、韦彬、黄国辉</t>
  </si>
  <si>
    <t>鹏誉传媒</t>
  </si>
  <si>
    <t>龙海峰</t>
  </si>
  <si>
    <t>高教赛道-本科生初创组</t>
  </si>
  <si>
    <t>何赛轩、吴政毅、苏小龙</t>
  </si>
  <si>
    <t>丘东林、李杰、袁斌、韦菲菲、蓝慧萍</t>
  </si>
  <si>
    <t>电动折叠滑板车自主租赁</t>
  </si>
  <si>
    <t>苏小龙</t>
  </si>
  <si>
    <t>何赛轩、龙海峰、吴政毅</t>
  </si>
  <si>
    <t>“匠鑫”节能环保建筑装置</t>
  </si>
  <si>
    <t>郭鑫</t>
  </si>
  <si>
    <t>吴松霖、麦聪、许泽杰、孙凯文、李锃、麦欣、曹淑婷、秦建妃、李宇霏霏、方志明、郑嘉浩、熊恩民、杨贵雄、杨浩宇</t>
  </si>
  <si>
    <t>于洋、宋雨潞、黄文学、李伟、郭蒙蒙</t>
  </si>
  <si>
    <t>“易喷”智能新型高速点阵喷码机</t>
  </si>
  <si>
    <t>詹宇凤</t>
  </si>
  <si>
    <t>职教赛道创意组</t>
  </si>
  <si>
    <t>李雪婷、钟海燕、王文泽</t>
  </si>
  <si>
    <t>韦洪浪、梁喻深、李高宇、陆生鲜、周红锴</t>
  </si>
  <si>
    <t>让物联网发声</t>
  </si>
  <si>
    <t>徐泽</t>
  </si>
  <si>
    <t>高教主赛道创意组</t>
  </si>
  <si>
    <t>周诗围、邓洁、王晓辉、郭骁</t>
  </si>
  <si>
    <t>黄洁文 袁梅 汪鹏程</t>
  </si>
  <si>
    <t>基于奶牛卧躺行为的健康状态智能感知</t>
  </si>
  <si>
    <t>徐泽、格桑彭措、李天浩、周丽萍</t>
  </si>
  <si>
    <t>黄孝平</t>
  </si>
  <si>
    <t>AI智能交警</t>
  </si>
  <si>
    <t>危文东</t>
  </si>
  <si>
    <t>秦鑫、蒙百川、赵庆金</t>
  </si>
  <si>
    <t>韦耀妮</t>
  </si>
  <si>
    <t>助力横县茉莉，携手“奔向”未来</t>
  </si>
  <si>
    <t>江桂海</t>
  </si>
  <si>
    <t>青年红色筑梦之旅赛道-创意组</t>
  </si>
  <si>
    <t>江桂海、蒙高超、韦金芳、蓝玉玲</t>
  </si>
  <si>
    <t>梁锐</t>
  </si>
  <si>
    <t>阿桂展台--民俗展销传承民族经典</t>
  </si>
  <si>
    <t>黄锐敏</t>
  </si>
  <si>
    <t>高教主赛道-本科生组-创意组</t>
  </si>
  <si>
    <t xml:space="preserve">龙鹏俊、鹏柳单、王珣、翟袁烨、韦琼、舒蒋红、兰新琳、刘丁萍、罗刘慧、杨东升
</t>
  </si>
  <si>
    <t>陈曙钰、秦敏、李军辉</t>
  </si>
  <si>
    <t>“慕老”</t>
  </si>
  <si>
    <t>熊嬉螺</t>
  </si>
  <si>
    <t>陈耀峰</t>
  </si>
  <si>
    <t>韦艳婷、胡依琳、梁丽萍、黄金柳、吕菁华、刘沛、陈耀峰、岳琦雯、王向阳</t>
  </si>
  <si>
    <t>赵玮、陈曙钰、张坤</t>
  </si>
  <si>
    <t>校园MiNi瑜伽馆商业计划书</t>
  </si>
  <si>
    <t>罗爱癸</t>
  </si>
  <si>
    <t>职教主赛道—创意组</t>
  </si>
  <si>
    <t>黄雪芹、韩馨怡、姜雨佳、江洁凤、赵安玲</t>
  </si>
  <si>
    <t>刘珍莲、陆吉瑞、王敏</t>
  </si>
  <si>
    <t>5G晾衣架＋衣管家</t>
  </si>
  <si>
    <t>吴凯旋</t>
  </si>
  <si>
    <t>吴凯旋、吴胜文、吴芳咪、农燕翔、韦可达、韦婷</t>
  </si>
  <si>
    <t>何美洁</t>
  </si>
  <si>
    <t>瞿鹜净轩-免洗清洁剂</t>
  </si>
  <si>
    <t>刘叶</t>
  </si>
  <si>
    <t xml:space="preserve">黄清流、王甜甜、唐俊怡、农秀婷、梁彩源
</t>
  </si>
  <si>
    <t>李瑞年、孟冠军</t>
  </si>
  <si>
    <t>新旅程生态消费圈</t>
  </si>
  <si>
    <t>焦鹏程</t>
  </si>
  <si>
    <t>唐锈逸、花著毅、尹福炜、徐丽露、卢致森</t>
  </si>
  <si>
    <t>韦选建、黄文学、罗勇、方艳东、卢茜</t>
  </si>
  <si>
    <t>学无忧-基于深度学习的成绩预测系统软件</t>
  </si>
  <si>
    <t>聂振旭</t>
  </si>
  <si>
    <t>聂振旭、薛明阳、洪文霞、马博、覃忠、顾世靖、杨钧淋、韦若鲁、班有学、杨晨奕、欧阳学、彭聪、吴光雄、覃柯霖、尹文聖</t>
  </si>
  <si>
    <t>黄剑波、韦谨、陈平东、郭宗鑫(技术顾问)、孙柯征(技术指导)</t>
  </si>
  <si>
    <t>遇·桂-全媒体影像平台</t>
  </si>
  <si>
    <t>覃露莎</t>
  </si>
  <si>
    <t>赵恒、陈利荣、谢雨彤、张伟伶、覃蕊</t>
  </si>
  <si>
    <t>唐寅、陈佳、曹庆云、李树威、黄观媛</t>
  </si>
  <si>
    <t>基于榫卯记忆的“榫艺”游戏App开发</t>
  </si>
  <si>
    <t>施念升</t>
  </si>
  <si>
    <t>许家惠黄绍航、许思红、李娜、徐晴</t>
  </si>
  <si>
    <t>李树威、廖钊明、陈佳、卢晨、曹庆云、吕金阳、黄观媛</t>
  </si>
  <si>
    <t>“蛙趣”文创产品
——花山岩画文化创意设计与营销</t>
  </si>
  <si>
    <t>郭杨杰</t>
  </si>
  <si>
    <t>唐鑫、曹润莹、张曦月、曾有基</t>
  </si>
  <si>
    <t>李树威、陈佳、卫阳虹、曹庆云、黄观媛</t>
  </si>
  <si>
    <t>“桂农优品”助农平台</t>
  </si>
  <si>
    <t>白家宁</t>
  </si>
  <si>
    <t>班克尉、李年枝、阮智泉、张承宇、周林芳、韦亚婷、郭宇欣、唐玮、吴金寿、韦程曦、陈昱龙</t>
  </si>
  <si>
    <t>周美玲、黄观媛、李树威、卢夏禹</t>
  </si>
  <si>
    <t>儿童消防安全动画</t>
  </si>
  <si>
    <t>黄敏华</t>
  </si>
  <si>
    <t>黄金依、韦曦霞、杨杉杉</t>
  </si>
  <si>
    <t>李树威、邹志友、陈佳、卫阳虹、曹庆云、陈长清</t>
  </si>
  <si>
    <t>田螺洗剪优化一体机</t>
  </si>
  <si>
    <t>黄雪雪</t>
  </si>
  <si>
    <t>陈婷婷、王羽营</t>
  </si>
  <si>
    <t>黄薇薇、丘东林</t>
  </si>
  <si>
    <t>垃圾回收积分商城</t>
  </si>
  <si>
    <t>蒋钦安</t>
  </si>
  <si>
    <t>王儒渤，黄福耀，黄承林 ，蒋钦安，张定成， 伍泽玉</t>
  </si>
  <si>
    <t>唐承泽、韦宁照、黄薇薇、于洋</t>
  </si>
  <si>
    <t xml:space="preserve">“衍爱乡村”--关怀乡村留守项目
</t>
  </si>
  <si>
    <t>李柳春</t>
  </si>
  <si>
    <t>陈阳雨、黄焕梅、苏琴、张达康、杨美钰，林家源、黄靖睿、覃露莹</t>
  </si>
  <si>
    <t>罗勇、方雷、黄丽琦、王军正</t>
  </si>
  <si>
    <t>少数民族文化H5推广者</t>
  </si>
  <si>
    <t>庞霖</t>
  </si>
  <si>
    <t>庞霖、何雪云、赵明宇、王丹阳、贾迪、李荣锦、欧铁怡</t>
  </si>
  <si>
    <t>白永琴</t>
  </si>
  <si>
    <r>
      <t>审核老师：</t>
    </r>
    <r>
      <rPr>
        <sz val="11"/>
        <rFont val="Calibri"/>
        <charset val="134"/>
      </rPr>
      <t xml:space="preserve">                                                                                                                   </t>
    </r>
    <r>
      <rPr>
        <sz val="11"/>
        <rFont val="宋体"/>
        <charset val="134"/>
      </rPr>
      <t>日期：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</si>
</sst>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Calibri"/>
      <charset val="134"/>
    </font>
    <font>
      <sz val="18"/>
      <color theme="1"/>
      <name val="方正小标宋_GBK"/>
      <charset val="134"/>
    </font>
    <font>
      <b/>
      <sz val="12"/>
      <color theme="1"/>
      <name val="仿宋"/>
      <charset val="134"/>
    </font>
    <font>
      <b/>
      <sz val="11"/>
      <color theme="1"/>
      <name val="仿宋"/>
      <charset val="134"/>
    </font>
    <font>
      <sz val="11"/>
      <color theme="1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1"/>
      <color rgb="FF000000"/>
      <name val="仿宋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2" fillId="14" borderId="9" applyNumberFormat="0" applyAlignment="0" applyProtection="0">
      <alignment vertical="center"/>
    </xf>
    <xf numFmtId="0" fontId="23" fillId="14" borderId="5" applyNumberFormat="0" applyAlignment="0" applyProtection="0">
      <alignment vertical="center"/>
    </xf>
    <xf numFmtId="0" fontId="24" fillId="15" borderId="10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49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6" fillId="4" borderId="1" xfId="49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 wrapText="1"/>
      <protection locked="0"/>
    </xf>
    <xf numFmtId="0" fontId="6" fillId="4" borderId="1" xfId="0" applyFont="1" applyFill="1" applyBorder="1" applyAlignment="1">
      <alignment vertical="center"/>
    </xf>
    <xf numFmtId="0" fontId="9" fillId="0" borderId="0" xfId="0" applyFont="1" applyFill="1" applyAlignment="1">
      <alignment vertical="center" wrapText="1"/>
    </xf>
    <xf numFmtId="0" fontId="1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3"/>
  <sheetViews>
    <sheetView tabSelected="1" zoomScale="90" zoomScaleNormal="90" workbookViewId="0">
      <pane ySplit="2" topLeftCell="A3" activePane="bottomLeft" state="frozen"/>
      <selection/>
      <selection pane="bottomLeft" activeCell="G4" sqref="G4"/>
    </sheetView>
  </sheetViews>
  <sheetFormatPr defaultColWidth="8.88495575221239" defaultRowHeight="14.25"/>
  <cols>
    <col min="1" max="1" width="5.71681415929203" style="3" customWidth="1"/>
    <col min="2" max="2" width="12.3362831858407" style="3" customWidth="1"/>
    <col min="3" max="3" width="29" style="3" customWidth="1"/>
    <col min="4" max="4" width="10.4424778761062" style="3" customWidth="1"/>
    <col min="5" max="5" width="15.5575221238938" style="4" customWidth="1"/>
    <col min="6" max="6" width="20.5575221238938" style="5" customWidth="1"/>
    <col min="7" max="7" width="43" style="3" customWidth="1"/>
    <col min="8" max="8" width="35.5575221238938" style="3" customWidth="1"/>
    <col min="9" max="9" width="12" style="3" customWidth="1"/>
    <col min="10" max="10" width="9.85840707964602" style="3" customWidth="1"/>
    <col min="11" max="11" width="10.5752212389381" style="3" customWidth="1"/>
    <col min="12" max="12" width="29.858407079646" style="5" customWidth="1"/>
    <col min="13" max="17" width="9.14159292035398" style="5"/>
    <col min="18" max="16384" width="9.14159292035398" style="3"/>
  </cols>
  <sheetData>
    <row r="1" customFormat="1" ht="41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5"/>
      <c r="M1" s="5"/>
      <c r="N1" s="5"/>
      <c r="O1" s="5"/>
      <c r="P1" s="5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40" customHeight="1" spans="1:17">
      <c r="A2" s="7" t="s">
        <v>1</v>
      </c>
      <c r="B2" s="7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20"/>
      <c r="M2" s="20"/>
      <c r="N2" s="20"/>
      <c r="O2" s="20"/>
      <c r="P2" s="20"/>
      <c r="Q2" s="20"/>
    </row>
    <row r="3" s="2" customFormat="1" ht="30" customHeight="1" spans="1:16384">
      <c r="A3" s="10">
        <v>1</v>
      </c>
      <c r="B3" s="11" t="s">
        <v>12</v>
      </c>
      <c r="C3" s="12" t="s">
        <v>13</v>
      </c>
      <c r="D3" s="11" t="s">
        <v>14</v>
      </c>
      <c r="E3" s="13">
        <v>5171987133</v>
      </c>
      <c r="F3" s="11" t="s">
        <v>15</v>
      </c>
      <c r="G3" s="12" t="s">
        <v>16</v>
      </c>
      <c r="H3" s="12" t="s">
        <v>17</v>
      </c>
      <c r="I3" s="11" t="s">
        <v>18</v>
      </c>
      <c r="J3" s="12" t="s">
        <v>19</v>
      </c>
      <c r="K3" s="12"/>
      <c r="L3" s="5"/>
      <c r="M3" s="5"/>
      <c r="N3" s="5"/>
      <c r="O3" s="5"/>
      <c r="P3" s="5"/>
      <c r="Q3" s="5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2" customFormat="1" ht="30" customHeight="1" spans="1:16384">
      <c r="A4" s="10">
        <v>2</v>
      </c>
      <c r="B4" s="11" t="s">
        <v>12</v>
      </c>
      <c r="C4" s="12" t="s">
        <v>20</v>
      </c>
      <c r="D4" s="11" t="s">
        <v>21</v>
      </c>
      <c r="E4" s="13">
        <v>5201949153</v>
      </c>
      <c r="F4" s="11" t="s">
        <v>22</v>
      </c>
      <c r="G4" s="12" t="s">
        <v>23</v>
      </c>
      <c r="H4" s="12" t="s">
        <v>24</v>
      </c>
      <c r="I4" s="14" t="s">
        <v>25</v>
      </c>
      <c r="J4" s="12" t="s">
        <v>26</v>
      </c>
      <c r="K4" s="12"/>
      <c r="L4" s="5"/>
      <c r="M4" s="5"/>
      <c r="N4" s="5"/>
      <c r="O4" s="5"/>
      <c r="P4" s="5"/>
      <c r="Q4" s="5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2" customFormat="1" ht="30" customHeight="1" spans="1:16384">
      <c r="A5" s="10">
        <v>3</v>
      </c>
      <c r="B5" s="11" t="s">
        <v>12</v>
      </c>
      <c r="C5" s="12" t="s">
        <v>27</v>
      </c>
      <c r="D5" s="11" t="s">
        <v>28</v>
      </c>
      <c r="E5" s="13">
        <v>5201948153</v>
      </c>
      <c r="F5" s="11" t="s">
        <v>22</v>
      </c>
      <c r="G5" s="12" t="s">
        <v>29</v>
      </c>
      <c r="H5" s="12" t="s">
        <v>30</v>
      </c>
      <c r="I5" s="14" t="s">
        <v>25</v>
      </c>
      <c r="J5" s="12" t="s">
        <v>26</v>
      </c>
      <c r="K5" s="12"/>
      <c r="L5" s="5"/>
      <c r="M5" s="5"/>
      <c r="N5" s="5"/>
      <c r="O5" s="5"/>
      <c r="P5" s="5"/>
      <c r="Q5" s="5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2" customFormat="1" ht="30" customHeight="1" spans="1:16384">
      <c r="A6" s="10">
        <v>4</v>
      </c>
      <c r="B6" s="11" t="s">
        <v>12</v>
      </c>
      <c r="C6" s="12" t="s">
        <v>31</v>
      </c>
      <c r="D6" s="11" t="s">
        <v>32</v>
      </c>
      <c r="E6" s="13">
        <v>5201950147</v>
      </c>
      <c r="F6" s="11" t="s">
        <v>22</v>
      </c>
      <c r="G6" s="12" t="s">
        <v>33</v>
      </c>
      <c r="H6" s="12" t="s">
        <v>34</v>
      </c>
      <c r="I6" s="14" t="s">
        <v>25</v>
      </c>
      <c r="J6" s="12" t="s">
        <v>26</v>
      </c>
      <c r="K6" s="12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2" customFormat="1" ht="30" customHeight="1" spans="1:16384">
      <c r="A7" s="10">
        <v>5</v>
      </c>
      <c r="B7" s="11" t="s">
        <v>12</v>
      </c>
      <c r="C7" s="12" t="s">
        <v>35</v>
      </c>
      <c r="D7" s="11" t="s">
        <v>36</v>
      </c>
      <c r="E7" s="13">
        <v>5191922302</v>
      </c>
      <c r="F7" s="11" t="s">
        <v>37</v>
      </c>
      <c r="G7" s="12" t="s">
        <v>38</v>
      </c>
      <c r="H7" s="12" t="s">
        <v>39</v>
      </c>
      <c r="I7" s="14" t="s">
        <v>25</v>
      </c>
      <c r="J7" s="12" t="s">
        <v>26</v>
      </c>
      <c r="K7" s="12"/>
      <c r="L7" s="5"/>
      <c r="M7" s="5"/>
      <c r="N7" s="5"/>
      <c r="O7" s="5"/>
      <c r="P7" s="5"/>
      <c r="Q7" s="5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2" customFormat="1" ht="30" customHeight="1" spans="1:16384">
      <c r="A8" s="10">
        <v>6</v>
      </c>
      <c r="B8" s="14" t="s">
        <v>12</v>
      </c>
      <c r="C8" s="14" t="s">
        <v>40</v>
      </c>
      <c r="D8" s="14" t="s">
        <v>41</v>
      </c>
      <c r="E8" s="15">
        <v>5191955132</v>
      </c>
      <c r="F8" s="11" t="s">
        <v>42</v>
      </c>
      <c r="G8" s="14" t="s">
        <v>43</v>
      </c>
      <c r="H8" s="14" t="s">
        <v>44</v>
      </c>
      <c r="I8" s="10" t="s">
        <v>25</v>
      </c>
      <c r="J8" s="10" t="s">
        <v>26</v>
      </c>
      <c r="K8" s="21"/>
      <c r="L8" s="5"/>
      <c r="M8" s="5"/>
      <c r="N8" s="5"/>
      <c r="O8" s="5"/>
      <c r="P8" s="5"/>
      <c r="Q8" s="5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2" customFormat="1" ht="30" customHeight="1" spans="1:16384">
      <c r="A9" s="10">
        <v>7</v>
      </c>
      <c r="B9" s="14" t="s">
        <v>12</v>
      </c>
      <c r="C9" s="14" t="s">
        <v>45</v>
      </c>
      <c r="D9" s="14" t="s">
        <v>46</v>
      </c>
      <c r="E9" s="15">
        <v>5201993142</v>
      </c>
      <c r="F9" s="11" t="s">
        <v>22</v>
      </c>
      <c r="G9" s="14" t="s">
        <v>47</v>
      </c>
      <c r="H9" s="14" t="s">
        <v>48</v>
      </c>
      <c r="I9" s="10" t="s">
        <v>25</v>
      </c>
      <c r="J9" s="10" t="s">
        <v>49</v>
      </c>
      <c r="K9" s="21"/>
      <c r="L9" s="5"/>
      <c r="M9" s="5"/>
      <c r="N9" s="5"/>
      <c r="O9" s="5"/>
      <c r="P9" s="5"/>
      <c r="Q9" s="5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2" customFormat="1" ht="30" customHeight="1" spans="1:16384">
      <c r="A10" s="10">
        <v>8</v>
      </c>
      <c r="B10" s="14" t="s">
        <v>12</v>
      </c>
      <c r="C10" s="14" t="s">
        <v>50</v>
      </c>
      <c r="D10" s="14" t="s">
        <v>51</v>
      </c>
      <c r="E10" s="15">
        <v>5191974133</v>
      </c>
      <c r="F10" s="11" t="s">
        <v>52</v>
      </c>
      <c r="G10" s="14" t="s">
        <v>53</v>
      </c>
      <c r="H10" s="14" t="s">
        <v>54</v>
      </c>
      <c r="I10" s="10" t="s">
        <v>25</v>
      </c>
      <c r="J10" s="10" t="s">
        <v>49</v>
      </c>
      <c r="K10" s="21"/>
      <c r="L10" s="5"/>
      <c r="M10" s="5"/>
      <c r="N10" s="5"/>
      <c r="O10" s="5"/>
      <c r="P10" s="5"/>
      <c r="Q10" s="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2" customFormat="1" ht="30" customHeight="1" spans="1:16384">
      <c r="A11" s="10">
        <v>9</v>
      </c>
      <c r="B11" s="14" t="s">
        <v>12</v>
      </c>
      <c r="C11" s="14" t="s">
        <v>55</v>
      </c>
      <c r="D11" s="14" t="s">
        <v>56</v>
      </c>
      <c r="E11" s="15">
        <v>5201913120</v>
      </c>
      <c r="F11" s="11" t="s">
        <v>42</v>
      </c>
      <c r="G11" s="14" t="s">
        <v>57</v>
      </c>
      <c r="H11" s="14" t="s">
        <v>58</v>
      </c>
      <c r="I11" s="10" t="s">
        <v>59</v>
      </c>
      <c r="J11" s="10"/>
      <c r="K11" s="21"/>
      <c r="L11" s="22"/>
      <c r="M11" s="5"/>
      <c r="N11" s="5"/>
      <c r="O11" s="5"/>
      <c r="P11" s="5"/>
      <c r="Q11" s="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2" customFormat="1" ht="30" customHeight="1" spans="1:16384">
      <c r="A12" s="10">
        <v>10</v>
      </c>
      <c r="B12" s="14" t="s">
        <v>12</v>
      </c>
      <c r="C12" s="14" t="s">
        <v>60</v>
      </c>
      <c r="D12" s="14" t="s">
        <v>61</v>
      </c>
      <c r="E12" s="15">
        <v>5211970110</v>
      </c>
      <c r="F12" s="11" t="s">
        <v>15</v>
      </c>
      <c r="G12" s="14" t="s">
        <v>62</v>
      </c>
      <c r="H12" s="14" t="s">
        <v>63</v>
      </c>
      <c r="I12" s="10" t="s">
        <v>59</v>
      </c>
      <c r="J12" s="10"/>
      <c r="K12" s="21"/>
      <c r="L12" s="5"/>
      <c r="M12" s="5"/>
      <c r="N12" s="5"/>
      <c r="O12" s="5"/>
      <c r="P12" s="5"/>
      <c r="Q12" s="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2" customFormat="1" ht="30" customHeight="1" spans="1:16384">
      <c r="A13" s="10">
        <v>11</v>
      </c>
      <c r="B13" s="14" t="s">
        <v>12</v>
      </c>
      <c r="C13" s="14" t="s">
        <v>64</v>
      </c>
      <c r="D13" s="14" t="s">
        <v>65</v>
      </c>
      <c r="E13" s="15">
        <v>5201923209</v>
      </c>
      <c r="F13" s="11" t="s">
        <v>66</v>
      </c>
      <c r="G13" s="14" t="s">
        <v>67</v>
      </c>
      <c r="H13" s="14" t="s">
        <v>68</v>
      </c>
      <c r="I13" s="10" t="s">
        <v>59</v>
      </c>
      <c r="J13" s="10"/>
      <c r="K13" s="21"/>
      <c r="L13" s="5"/>
      <c r="M13" s="5"/>
      <c r="N13" s="5"/>
      <c r="O13" s="5"/>
      <c r="P13" s="5"/>
      <c r="Q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2" customFormat="1" ht="30" customHeight="1" spans="1:16384">
      <c r="A14" s="10">
        <v>12</v>
      </c>
      <c r="B14" s="14" t="s">
        <v>12</v>
      </c>
      <c r="C14" s="14" t="s">
        <v>69</v>
      </c>
      <c r="D14" s="14" t="s">
        <v>70</v>
      </c>
      <c r="E14" s="15">
        <v>5201916227</v>
      </c>
      <c r="F14" s="11" t="s">
        <v>37</v>
      </c>
      <c r="G14" s="14" t="s">
        <v>71</v>
      </c>
      <c r="H14" s="14" t="s">
        <v>72</v>
      </c>
      <c r="I14" s="10" t="s">
        <v>59</v>
      </c>
      <c r="J14" s="10"/>
      <c r="K14" s="21"/>
      <c r="L14" s="5"/>
      <c r="M14" s="5"/>
      <c r="N14" s="5"/>
      <c r="O14" s="5"/>
      <c r="P14" s="5"/>
      <c r="Q14" s="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2" customFormat="1" ht="30" customHeight="1" spans="1:16384">
      <c r="A15" s="10">
        <v>13</v>
      </c>
      <c r="B15" s="14" t="s">
        <v>12</v>
      </c>
      <c r="C15" s="14" t="s">
        <v>73</v>
      </c>
      <c r="D15" s="14" t="s">
        <v>74</v>
      </c>
      <c r="E15" s="15">
        <v>5191922330</v>
      </c>
      <c r="F15" s="11" t="s">
        <v>75</v>
      </c>
      <c r="G15" s="14" t="s">
        <v>76</v>
      </c>
      <c r="H15" s="14" t="s">
        <v>77</v>
      </c>
      <c r="I15" s="10" t="s">
        <v>59</v>
      </c>
      <c r="J15" s="10"/>
      <c r="K15" s="21"/>
      <c r="L15" s="5"/>
      <c r="M15" s="5"/>
      <c r="N15" s="5"/>
      <c r="O15" s="5"/>
      <c r="P15" s="5"/>
      <c r="Q15" s="5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2" customFormat="1" ht="30" customHeight="1" spans="1:16384">
      <c r="A16" s="10">
        <v>15</v>
      </c>
      <c r="B16" s="14" t="s">
        <v>12</v>
      </c>
      <c r="C16" s="14" t="s">
        <v>78</v>
      </c>
      <c r="D16" s="14" t="s">
        <v>79</v>
      </c>
      <c r="E16" s="15">
        <v>5181901419</v>
      </c>
      <c r="F16" s="11" t="s">
        <v>75</v>
      </c>
      <c r="G16" s="14" t="s">
        <v>80</v>
      </c>
      <c r="H16" s="14" t="s">
        <v>81</v>
      </c>
      <c r="I16" s="10" t="s">
        <v>59</v>
      </c>
      <c r="J16" s="10"/>
      <c r="K16" s="21"/>
      <c r="L16" s="5"/>
      <c r="M16" s="5"/>
      <c r="N16" s="5"/>
      <c r="O16" s="5"/>
      <c r="P16" s="5"/>
      <c r="Q16" s="5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2" customFormat="1" ht="30" customHeight="1" spans="1:16384">
      <c r="A17" s="10">
        <v>16</v>
      </c>
      <c r="B17" s="14" t="s">
        <v>12</v>
      </c>
      <c r="C17" s="14" t="s">
        <v>82</v>
      </c>
      <c r="D17" s="14" t="s">
        <v>83</v>
      </c>
      <c r="E17" s="15">
        <v>5191923128</v>
      </c>
      <c r="F17" s="11" t="s">
        <v>84</v>
      </c>
      <c r="G17" s="14" t="s">
        <v>85</v>
      </c>
      <c r="H17" s="14" t="s">
        <v>86</v>
      </c>
      <c r="I17" s="10" t="s">
        <v>59</v>
      </c>
      <c r="J17" s="10"/>
      <c r="K17" s="21"/>
      <c r="L17" s="5"/>
      <c r="M17" s="5"/>
      <c r="N17" s="5"/>
      <c r="O17" s="5"/>
      <c r="P17" s="5"/>
      <c r="Q17" s="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2" customFormat="1" ht="30" customHeight="1" spans="1:16384">
      <c r="A18" s="10">
        <v>17</v>
      </c>
      <c r="B18" s="14" t="s">
        <v>12</v>
      </c>
      <c r="C18" s="14" t="s">
        <v>87</v>
      </c>
      <c r="D18" s="14" t="s">
        <v>88</v>
      </c>
      <c r="E18" s="15">
        <v>5181905212</v>
      </c>
      <c r="F18" s="11" t="s">
        <v>42</v>
      </c>
      <c r="G18" s="14" t="s">
        <v>89</v>
      </c>
      <c r="H18" s="16" t="s">
        <v>90</v>
      </c>
      <c r="I18" s="10" t="s">
        <v>59</v>
      </c>
      <c r="J18" s="10"/>
      <c r="K18" s="21"/>
      <c r="L18" s="5"/>
      <c r="M18" s="5"/>
      <c r="N18" s="5"/>
      <c r="O18" s="5"/>
      <c r="P18" s="5"/>
      <c r="Q18" s="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2" customFormat="1" ht="30" customHeight="1" spans="1:16384">
      <c r="A19" s="10">
        <v>18</v>
      </c>
      <c r="B19" s="14" t="s">
        <v>12</v>
      </c>
      <c r="C19" s="14" t="s">
        <v>91</v>
      </c>
      <c r="D19" s="14" t="s">
        <v>92</v>
      </c>
      <c r="E19" s="15">
        <v>5191970211</v>
      </c>
      <c r="F19" s="11" t="s">
        <v>93</v>
      </c>
      <c r="G19" s="17" t="s">
        <v>94</v>
      </c>
      <c r="H19" s="14" t="s">
        <v>95</v>
      </c>
      <c r="I19" s="10" t="s">
        <v>59</v>
      </c>
      <c r="J19" s="10"/>
      <c r="K19" s="21"/>
      <c r="L19" s="5"/>
      <c r="M19" s="5"/>
      <c r="N19" s="5"/>
      <c r="O19" s="5"/>
      <c r="P19" s="5"/>
      <c r="Q19" s="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2" customFormat="1" ht="30" customHeight="1" spans="1:16384">
      <c r="A20" s="10">
        <v>19</v>
      </c>
      <c r="B20" s="14" t="s">
        <v>12</v>
      </c>
      <c r="C20" s="14" t="s">
        <v>96</v>
      </c>
      <c r="D20" s="14" t="s">
        <v>97</v>
      </c>
      <c r="E20" s="15">
        <v>5191995109</v>
      </c>
      <c r="F20" s="11" t="s">
        <v>22</v>
      </c>
      <c r="G20" s="14" t="s">
        <v>98</v>
      </c>
      <c r="H20" s="14" t="s">
        <v>99</v>
      </c>
      <c r="I20" s="10" t="s">
        <v>59</v>
      </c>
      <c r="J20" s="10"/>
      <c r="K20" s="21"/>
      <c r="L20" s="5"/>
      <c r="M20" s="5"/>
      <c r="N20" s="5"/>
      <c r="O20" s="5"/>
      <c r="P20" s="5"/>
      <c r="Q20" s="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2" customFormat="1" ht="30" customHeight="1" spans="1:16384">
      <c r="A21" s="10">
        <v>20</v>
      </c>
      <c r="B21" s="14" t="s">
        <v>12</v>
      </c>
      <c r="C21" s="14" t="s">
        <v>100</v>
      </c>
      <c r="D21" s="14" t="s">
        <v>101</v>
      </c>
      <c r="E21" s="15">
        <v>5211943239</v>
      </c>
      <c r="F21" s="11" t="s">
        <v>22</v>
      </c>
      <c r="G21" s="14" t="s">
        <v>102</v>
      </c>
      <c r="H21" s="14" t="s">
        <v>103</v>
      </c>
      <c r="I21" s="10" t="s">
        <v>59</v>
      </c>
      <c r="J21" s="10"/>
      <c r="K21" s="21"/>
      <c r="L21" s="5"/>
      <c r="M21" s="5"/>
      <c r="N21" s="5"/>
      <c r="O21" s="5"/>
      <c r="P21" s="5"/>
      <c r="Q21" s="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2" customFormat="1" ht="30" customHeight="1" spans="1:16384">
      <c r="A22" s="10">
        <v>21</v>
      </c>
      <c r="B22" s="14" t="s">
        <v>12</v>
      </c>
      <c r="C22" s="14" t="s">
        <v>104</v>
      </c>
      <c r="D22" s="14" t="s">
        <v>46</v>
      </c>
      <c r="E22" s="15">
        <v>5201993142</v>
      </c>
      <c r="F22" s="11" t="s">
        <v>22</v>
      </c>
      <c r="G22" s="14" t="s">
        <v>105</v>
      </c>
      <c r="H22" s="14" t="s">
        <v>106</v>
      </c>
      <c r="I22" s="10" t="s">
        <v>59</v>
      </c>
      <c r="J22" s="10"/>
      <c r="K22" s="21"/>
      <c r="L22" s="5"/>
      <c r="M22" s="5"/>
      <c r="N22" s="5"/>
      <c r="O22" s="5"/>
      <c r="P22" s="5"/>
      <c r="Q22" s="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2" customFormat="1" ht="30" customHeight="1" spans="1:16384">
      <c r="A23" s="10">
        <v>22</v>
      </c>
      <c r="B23" s="14" t="s">
        <v>12</v>
      </c>
      <c r="C23" s="14" t="s">
        <v>107</v>
      </c>
      <c r="D23" s="14" t="s">
        <v>108</v>
      </c>
      <c r="E23" s="15">
        <v>5201999202</v>
      </c>
      <c r="F23" s="11" t="s">
        <v>22</v>
      </c>
      <c r="G23" s="14" t="s">
        <v>109</v>
      </c>
      <c r="H23" s="14" t="s">
        <v>110</v>
      </c>
      <c r="I23" s="10" t="s">
        <v>59</v>
      </c>
      <c r="J23" s="10"/>
      <c r="K23" s="21"/>
      <c r="L23" s="5"/>
      <c r="M23" s="5"/>
      <c r="N23" s="5"/>
      <c r="O23" s="5"/>
      <c r="P23" s="5"/>
      <c r="Q23" s="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="2" customFormat="1" ht="30" customHeight="1" spans="1:16384">
      <c r="A24" s="10">
        <v>23</v>
      </c>
      <c r="B24" s="14" t="s">
        <v>12</v>
      </c>
      <c r="C24" s="14" t="s">
        <v>111</v>
      </c>
      <c r="D24" s="14" t="s">
        <v>112</v>
      </c>
      <c r="E24" s="15">
        <v>5201999241</v>
      </c>
      <c r="F24" s="11" t="s">
        <v>22</v>
      </c>
      <c r="G24" s="14" t="s">
        <v>113</v>
      </c>
      <c r="H24" s="14" t="s">
        <v>114</v>
      </c>
      <c r="I24" s="10" t="s">
        <v>59</v>
      </c>
      <c r="J24" s="10"/>
      <c r="K24" s="21"/>
      <c r="L24" s="5"/>
      <c r="M24" s="5"/>
      <c r="N24" s="5"/>
      <c r="O24" s="5"/>
      <c r="P24" s="5"/>
      <c r="Q24" s="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2" customFormat="1" ht="30" customHeight="1" spans="1:16384">
      <c r="A25" s="10">
        <v>24</v>
      </c>
      <c r="B25" s="14" t="s">
        <v>12</v>
      </c>
      <c r="C25" s="14" t="s">
        <v>115</v>
      </c>
      <c r="D25" s="14" t="s">
        <v>116</v>
      </c>
      <c r="E25" s="15">
        <v>5201999237</v>
      </c>
      <c r="F25" s="11" t="s">
        <v>22</v>
      </c>
      <c r="G25" s="14" t="s">
        <v>117</v>
      </c>
      <c r="H25" s="14" t="s">
        <v>114</v>
      </c>
      <c r="I25" s="10" t="s">
        <v>59</v>
      </c>
      <c r="J25" s="10"/>
      <c r="K25" s="21"/>
      <c r="L25" s="5"/>
      <c r="M25" s="5"/>
      <c r="N25" s="5"/>
      <c r="O25" s="5"/>
      <c r="P25" s="5"/>
      <c r="Q25" s="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="2" customFormat="1" ht="30" customHeight="1" spans="1:16384">
      <c r="A26" s="10">
        <v>25</v>
      </c>
      <c r="B26" s="14" t="s">
        <v>12</v>
      </c>
      <c r="C26" s="14" t="s">
        <v>118</v>
      </c>
      <c r="D26" s="14" t="s">
        <v>119</v>
      </c>
      <c r="E26" s="15">
        <v>5191921210</v>
      </c>
      <c r="F26" s="11" t="s">
        <v>120</v>
      </c>
      <c r="G26" s="14" t="s">
        <v>121</v>
      </c>
      <c r="H26" s="14" t="s">
        <v>122</v>
      </c>
      <c r="I26" s="10" t="s">
        <v>59</v>
      </c>
      <c r="J26" s="10"/>
      <c r="K26" s="21"/>
      <c r="L26" s="5"/>
      <c r="M26" s="5"/>
      <c r="N26" s="5"/>
      <c r="O26" s="5"/>
      <c r="P26" s="5"/>
      <c r="Q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2" customFormat="1" ht="30" customHeight="1" spans="1:16384">
      <c r="A27" s="10">
        <v>26</v>
      </c>
      <c r="B27" s="14" t="s">
        <v>12</v>
      </c>
      <c r="C27" s="14" t="s">
        <v>123</v>
      </c>
      <c r="D27" s="14" t="s">
        <v>124</v>
      </c>
      <c r="E27" s="15">
        <v>5191921219</v>
      </c>
      <c r="F27" s="11" t="s">
        <v>120</v>
      </c>
      <c r="G27" s="14" t="s">
        <v>125</v>
      </c>
      <c r="H27" s="14" t="s">
        <v>122</v>
      </c>
      <c r="I27" s="10" t="s">
        <v>59</v>
      </c>
      <c r="J27" s="10"/>
      <c r="K27" s="21"/>
      <c r="L27" s="5"/>
      <c r="M27" s="5"/>
      <c r="N27" s="5"/>
      <c r="O27" s="5"/>
      <c r="P27" s="5"/>
      <c r="Q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="2" customFormat="1" ht="30" customHeight="1" spans="1:16384">
      <c r="A28" s="10">
        <v>27</v>
      </c>
      <c r="B28" s="14" t="s">
        <v>12</v>
      </c>
      <c r="C28" s="14" t="s">
        <v>126</v>
      </c>
      <c r="D28" s="14" t="s">
        <v>127</v>
      </c>
      <c r="E28" s="15">
        <v>5191979334</v>
      </c>
      <c r="F28" s="11" t="s">
        <v>22</v>
      </c>
      <c r="G28" s="14" t="s">
        <v>128</v>
      </c>
      <c r="H28" s="16" t="s">
        <v>129</v>
      </c>
      <c r="I28" s="10" t="s">
        <v>59</v>
      </c>
      <c r="J28" s="10"/>
      <c r="K28" s="21"/>
      <c r="L28" s="5"/>
      <c r="M28" s="5"/>
      <c r="N28" s="5"/>
      <c r="O28" s="5"/>
      <c r="P28" s="5"/>
      <c r="Q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2" customFormat="1" ht="30" customHeight="1" spans="1:16384">
      <c r="A29" s="10">
        <v>28</v>
      </c>
      <c r="B29" s="14" t="s">
        <v>12</v>
      </c>
      <c r="C29" s="14" t="s">
        <v>130</v>
      </c>
      <c r="D29" s="14" t="s">
        <v>131</v>
      </c>
      <c r="E29" s="15">
        <v>5211945105</v>
      </c>
      <c r="F29" s="11" t="s">
        <v>132</v>
      </c>
      <c r="G29" s="14" t="s">
        <v>133</v>
      </c>
      <c r="H29" s="14" t="s">
        <v>134</v>
      </c>
      <c r="I29" s="10" t="s">
        <v>59</v>
      </c>
      <c r="J29" s="10"/>
      <c r="K29" s="21"/>
      <c r="L29" s="5"/>
      <c r="M29" s="5"/>
      <c r="N29" s="5"/>
      <c r="O29" s="5"/>
      <c r="P29" s="5"/>
      <c r="Q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2" customFormat="1" ht="30" customHeight="1" spans="1:16384">
      <c r="A30" s="10">
        <v>29</v>
      </c>
      <c r="B30" s="14" t="s">
        <v>12</v>
      </c>
      <c r="C30" s="14" t="s">
        <v>135</v>
      </c>
      <c r="D30" s="14" t="s">
        <v>136</v>
      </c>
      <c r="E30" s="15">
        <v>5191916331</v>
      </c>
      <c r="F30" s="11" t="s">
        <v>137</v>
      </c>
      <c r="G30" s="14" t="s">
        <v>138</v>
      </c>
      <c r="H30" s="14" t="s">
        <v>139</v>
      </c>
      <c r="I30" s="10" t="s">
        <v>59</v>
      </c>
      <c r="J30" s="10"/>
      <c r="K30" s="21"/>
      <c r="L30" s="5"/>
      <c r="M30" s="5"/>
      <c r="N30" s="5"/>
      <c r="O30" s="5"/>
      <c r="P30" s="5"/>
      <c r="Q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s="2" customFormat="1" ht="30" customHeight="1" spans="1:16384">
      <c r="A31" s="10">
        <v>30</v>
      </c>
      <c r="B31" s="14" t="s">
        <v>12</v>
      </c>
      <c r="C31" s="14" t="s">
        <v>140</v>
      </c>
      <c r="D31" s="14" t="s">
        <v>101</v>
      </c>
      <c r="E31" s="15">
        <v>5201949153</v>
      </c>
      <c r="F31" s="11" t="s">
        <v>132</v>
      </c>
      <c r="G31" s="17" t="s">
        <v>141</v>
      </c>
      <c r="H31" s="14" t="s">
        <v>142</v>
      </c>
      <c r="I31" s="10" t="s">
        <v>59</v>
      </c>
      <c r="J31" s="10"/>
      <c r="K31" s="21"/>
      <c r="L31" s="5"/>
      <c r="M31" s="5"/>
      <c r="N31" s="5"/>
      <c r="O31" s="5"/>
      <c r="P31" s="5"/>
      <c r="Q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3"/>
    </row>
    <row r="32" s="2" customFormat="1" ht="30" customHeight="1" spans="1:16384">
      <c r="A32" s="10">
        <v>31</v>
      </c>
      <c r="B32" s="14" t="s">
        <v>12</v>
      </c>
      <c r="C32" s="14" t="s">
        <v>143</v>
      </c>
      <c r="D32" s="14" t="s">
        <v>144</v>
      </c>
      <c r="E32" s="15">
        <v>5211969223</v>
      </c>
      <c r="F32" s="11" t="s">
        <v>22</v>
      </c>
      <c r="G32" s="14" t="s">
        <v>145</v>
      </c>
      <c r="H32" s="14" t="s">
        <v>146</v>
      </c>
      <c r="I32" s="10" t="s">
        <v>59</v>
      </c>
      <c r="J32" s="10"/>
      <c r="K32" s="21"/>
      <c r="L32" s="5"/>
      <c r="M32" s="5"/>
      <c r="N32" s="5"/>
      <c r="O32" s="5"/>
      <c r="P32" s="5"/>
      <c r="Q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s="2" customFormat="1" ht="30" customHeight="1" spans="1:16384">
      <c r="A33" s="10">
        <v>32</v>
      </c>
      <c r="B33" s="14" t="s">
        <v>12</v>
      </c>
      <c r="C33" s="14" t="s">
        <v>147</v>
      </c>
      <c r="D33" s="14" t="s">
        <v>148</v>
      </c>
      <c r="E33" s="15">
        <v>5191906121</v>
      </c>
      <c r="F33" s="11" t="s">
        <v>149</v>
      </c>
      <c r="G33" s="14" t="s">
        <v>150</v>
      </c>
      <c r="H33" s="14" t="s">
        <v>151</v>
      </c>
      <c r="I33" s="10" t="s">
        <v>59</v>
      </c>
      <c r="J33" s="10"/>
      <c r="K33" s="21"/>
      <c r="L33" s="5"/>
      <c r="M33" s="5"/>
      <c r="N33" s="5"/>
      <c r="O33" s="5"/>
      <c r="P33" s="5"/>
      <c r="Q33" s="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="2" customFormat="1" ht="30" customHeight="1" spans="1:16384">
      <c r="A34" s="10">
        <v>33</v>
      </c>
      <c r="B34" s="14" t="s">
        <v>12</v>
      </c>
      <c r="C34" s="14" t="s">
        <v>152</v>
      </c>
      <c r="D34" s="14" t="s">
        <v>153</v>
      </c>
      <c r="E34" s="15">
        <v>5201913105</v>
      </c>
      <c r="F34" s="11" t="s">
        <v>154</v>
      </c>
      <c r="G34" s="14" t="s">
        <v>155</v>
      </c>
      <c r="H34" s="14" t="s">
        <v>156</v>
      </c>
      <c r="I34" s="10" t="s">
        <v>59</v>
      </c>
      <c r="J34" s="10"/>
      <c r="K34" s="21"/>
      <c r="L34" s="5"/>
      <c r="M34" s="5"/>
      <c r="N34" s="5"/>
      <c r="O34" s="5"/>
      <c r="P34" s="5"/>
      <c r="Q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="2" customFormat="1" ht="30" customHeight="1" spans="1:16384">
      <c r="A35" s="10">
        <v>34</v>
      </c>
      <c r="B35" s="14" t="s">
        <v>12</v>
      </c>
      <c r="C35" s="14" t="s">
        <v>157</v>
      </c>
      <c r="D35" s="14" t="s">
        <v>51</v>
      </c>
      <c r="E35" s="15">
        <v>5191974133</v>
      </c>
      <c r="F35" s="11" t="s">
        <v>52</v>
      </c>
      <c r="G35" s="14" t="s">
        <v>53</v>
      </c>
      <c r="H35" s="14" t="s">
        <v>54</v>
      </c>
      <c r="I35" s="10" t="s">
        <v>59</v>
      </c>
      <c r="J35" s="10"/>
      <c r="K35" s="21"/>
      <c r="L35" s="5"/>
      <c r="M35" s="5"/>
      <c r="N35" s="5"/>
      <c r="O35" s="5"/>
      <c r="P35" s="5"/>
      <c r="Q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="2" customFormat="1" ht="30" customHeight="1" spans="1:16384">
      <c r="A36" s="10">
        <v>35</v>
      </c>
      <c r="B36" s="14" t="s">
        <v>12</v>
      </c>
      <c r="C36" s="14" t="s">
        <v>158</v>
      </c>
      <c r="D36" s="14" t="s">
        <v>159</v>
      </c>
      <c r="E36" s="15">
        <v>5201950151</v>
      </c>
      <c r="F36" s="11" t="s">
        <v>22</v>
      </c>
      <c r="G36" s="14" t="s">
        <v>160</v>
      </c>
      <c r="H36" s="16" t="s">
        <v>161</v>
      </c>
      <c r="I36" s="10" t="s">
        <v>59</v>
      </c>
      <c r="J36" s="10"/>
      <c r="K36" s="21"/>
      <c r="L36" s="5"/>
      <c r="M36" s="5"/>
      <c r="N36" s="5"/>
      <c r="O36" s="5"/>
      <c r="P36" s="5"/>
      <c r="Q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="2" customFormat="1" ht="30" customHeight="1" spans="1:16384">
      <c r="A37" s="10">
        <v>36</v>
      </c>
      <c r="B37" s="14" t="s">
        <v>12</v>
      </c>
      <c r="C37" s="14" t="s">
        <v>162</v>
      </c>
      <c r="D37" s="14" t="s">
        <v>163</v>
      </c>
      <c r="E37" s="15">
        <v>5211939234</v>
      </c>
      <c r="F37" s="11" t="s">
        <v>164</v>
      </c>
      <c r="G37" s="14" t="s">
        <v>165</v>
      </c>
      <c r="H37" s="14" t="s">
        <v>166</v>
      </c>
      <c r="I37" s="10" t="s">
        <v>59</v>
      </c>
      <c r="J37" s="10"/>
      <c r="K37" s="21"/>
      <c r="L37" s="5"/>
      <c r="M37" s="5"/>
      <c r="N37" s="5"/>
      <c r="O37" s="5"/>
      <c r="P37" s="5"/>
      <c r="Q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2" customFormat="1" ht="30" customHeight="1" spans="1:16384">
      <c r="A38" s="10">
        <v>37</v>
      </c>
      <c r="B38" s="14" t="s">
        <v>12</v>
      </c>
      <c r="C38" s="16" t="s">
        <v>167</v>
      </c>
      <c r="D38" s="14" t="s">
        <v>168</v>
      </c>
      <c r="E38" s="15">
        <v>5211997229</v>
      </c>
      <c r="F38" s="11" t="s">
        <v>22</v>
      </c>
      <c r="G38" s="14" t="s">
        <v>169</v>
      </c>
      <c r="H38" s="14" t="s">
        <v>170</v>
      </c>
      <c r="I38" s="10" t="s">
        <v>59</v>
      </c>
      <c r="J38" s="10"/>
      <c r="K38" s="21"/>
      <c r="L38" s="5"/>
      <c r="M38" s="5"/>
      <c r="N38" s="5"/>
      <c r="O38" s="5"/>
      <c r="P38" s="5"/>
      <c r="Q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2" customFormat="1" ht="30" customHeight="1" spans="1:16384">
      <c r="A39" s="10">
        <v>38</v>
      </c>
      <c r="B39" s="14" t="s">
        <v>12</v>
      </c>
      <c r="C39" s="14" t="s">
        <v>171</v>
      </c>
      <c r="D39" s="14" t="s">
        <v>172</v>
      </c>
      <c r="E39" s="15">
        <v>5211962114</v>
      </c>
      <c r="F39" s="11" t="s">
        <v>22</v>
      </c>
      <c r="G39" s="14" t="s">
        <v>173</v>
      </c>
      <c r="H39" s="14" t="s">
        <v>174</v>
      </c>
      <c r="I39" s="10" t="s">
        <v>59</v>
      </c>
      <c r="J39" s="10"/>
      <c r="K39" s="21"/>
      <c r="L39" s="5"/>
      <c r="M39" s="5"/>
      <c r="N39" s="5"/>
      <c r="O39" s="5"/>
      <c r="P39" s="5"/>
      <c r="Q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s="2" customFormat="1" ht="30" customHeight="1" spans="1:16384">
      <c r="A40" s="10">
        <v>39</v>
      </c>
      <c r="B40" s="14" t="s">
        <v>12</v>
      </c>
      <c r="C40" s="14" t="s">
        <v>175</v>
      </c>
      <c r="D40" s="14" t="s">
        <v>176</v>
      </c>
      <c r="E40" s="15">
        <v>5181948206</v>
      </c>
      <c r="F40" s="11" t="s">
        <v>22</v>
      </c>
      <c r="G40" s="17" t="s">
        <v>177</v>
      </c>
      <c r="H40" s="16" t="s">
        <v>178</v>
      </c>
      <c r="I40" s="10" t="s">
        <v>59</v>
      </c>
      <c r="J40" s="10"/>
      <c r="K40" s="21"/>
      <c r="L40" s="5"/>
      <c r="M40" s="5"/>
      <c r="N40" s="5"/>
      <c r="O40" s="5"/>
      <c r="P40" s="5"/>
      <c r="Q40" s="5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  <row r="41" s="2" customFormat="1" ht="30" customHeight="1" spans="1:16384">
      <c r="A41" s="10">
        <v>40</v>
      </c>
      <c r="B41" s="14" t="s">
        <v>12</v>
      </c>
      <c r="C41" s="14" t="s">
        <v>179</v>
      </c>
      <c r="D41" s="14" t="s">
        <v>180</v>
      </c>
      <c r="E41" s="15">
        <v>5211963401</v>
      </c>
      <c r="F41" s="11" t="s">
        <v>22</v>
      </c>
      <c r="G41" s="14" t="s">
        <v>181</v>
      </c>
      <c r="H41" s="14" t="s">
        <v>182</v>
      </c>
      <c r="I41" s="10" t="s">
        <v>59</v>
      </c>
      <c r="J41" s="10"/>
      <c r="K41" s="21"/>
      <c r="L41" s="5"/>
      <c r="M41" s="5"/>
      <c r="N41" s="5"/>
      <c r="O41" s="5"/>
      <c r="P41" s="5"/>
      <c r="Q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="2" customFormat="1" ht="30" customHeight="1" spans="1:16384">
      <c r="A42" s="10">
        <v>41</v>
      </c>
      <c r="B42" s="14" t="s">
        <v>12</v>
      </c>
      <c r="C42" s="16" t="s">
        <v>183</v>
      </c>
      <c r="D42" s="14" t="s">
        <v>184</v>
      </c>
      <c r="E42" s="15">
        <v>5191927110</v>
      </c>
      <c r="F42" s="11" t="s">
        <v>75</v>
      </c>
      <c r="G42" s="14" t="s">
        <v>185</v>
      </c>
      <c r="H42" s="14" t="s">
        <v>186</v>
      </c>
      <c r="I42" s="10" t="s">
        <v>59</v>
      </c>
      <c r="J42" s="10"/>
      <c r="K42" s="21"/>
      <c r="L42" s="5"/>
      <c r="M42" s="5"/>
      <c r="N42" s="5"/>
      <c r="O42" s="5"/>
      <c r="P42" s="5"/>
      <c r="Q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3"/>
    </row>
    <row r="43" s="2" customFormat="1" ht="30" customHeight="1" spans="1:16384">
      <c r="A43" s="10">
        <v>42</v>
      </c>
      <c r="B43" s="14" t="s">
        <v>12</v>
      </c>
      <c r="C43" s="16" t="s">
        <v>187</v>
      </c>
      <c r="D43" s="14" t="s">
        <v>188</v>
      </c>
      <c r="E43" s="15">
        <v>5191927101</v>
      </c>
      <c r="F43" s="11" t="s">
        <v>75</v>
      </c>
      <c r="G43" s="14" t="s">
        <v>189</v>
      </c>
      <c r="H43" s="14" t="s">
        <v>190</v>
      </c>
      <c r="I43" s="10" t="s">
        <v>59</v>
      </c>
      <c r="J43" s="10"/>
      <c r="K43" s="21"/>
      <c r="L43" s="5"/>
      <c r="M43" s="5"/>
      <c r="N43" s="5"/>
      <c r="O43" s="5"/>
      <c r="P43" s="5"/>
      <c r="Q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s="2" customFormat="1" ht="30" customHeight="1" spans="1:16384">
      <c r="A44" s="10">
        <v>43</v>
      </c>
      <c r="B44" s="14" t="s">
        <v>12</v>
      </c>
      <c r="C44" s="16" t="s">
        <v>191</v>
      </c>
      <c r="D44" s="14" t="s">
        <v>192</v>
      </c>
      <c r="E44" s="15">
        <v>5211955305</v>
      </c>
      <c r="F44" s="11" t="s">
        <v>22</v>
      </c>
      <c r="G44" s="17" t="s">
        <v>193</v>
      </c>
      <c r="H44" s="16" t="s">
        <v>194</v>
      </c>
      <c r="I44" s="10" t="s">
        <v>59</v>
      </c>
      <c r="J44" s="10"/>
      <c r="K44" s="21"/>
      <c r="L44" s="5"/>
      <c r="M44" s="5"/>
      <c r="N44" s="5"/>
      <c r="O44" s="5"/>
      <c r="P44" s="5"/>
      <c r="Q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s="2" customFormat="1" ht="30" customHeight="1" spans="1:16384">
      <c r="A45" s="10">
        <v>44</v>
      </c>
      <c r="B45" s="14" t="s">
        <v>12</v>
      </c>
      <c r="C45" s="16" t="s">
        <v>195</v>
      </c>
      <c r="D45" s="14" t="s">
        <v>196</v>
      </c>
      <c r="E45" s="15">
        <v>5211944205</v>
      </c>
      <c r="F45" s="11" t="s">
        <v>22</v>
      </c>
      <c r="G45" s="14" t="s">
        <v>197</v>
      </c>
      <c r="H45" s="14" t="s">
        <v>198</v>
      </c>
      <c r="I45" s="10" t="s">
        <v>59</v>
      </c>
      <c r="J45" s="10"/>
      <c r="K45" s="21"/>
      <c r="L45" s="5"/>
      <c r="M45" s="5"/>
      <c r="N45" s="5"/>
      <c r="O45" s="5"/>
      <c r="P45" s="5"/>
      <c r="Q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s="2" customFormat="1" ht="30" customHeight="1" spans="1:16384">
      <c r="A46" s="10">
        <v>45</v>
      </c>
      <c r="B46" s="14" t="s">
        <v>12</v>
      </c>
      <c r="C46" s="14" t="s">
        <v>199</v>
      </c>
      <c r="D46" s="14" t="s">
        <v>200</v>
      </c>
      <c r="E46" s="15">
        <v>5211927104</v>
      </c>
      <c r="F46" s="11" t="s">
        <v>75</v>
      </c>
      <c r="G46" s="14" t="s">
        <v>201</v>
      </c>
      <c r="H46" s="14" t="s">
        <v>202</v>
      </c>
      <c r="I46" s="10" t="s">
        <v>59</v>
      </c>
      <c r="J46" s="10"/>
      <c r="K46" s="21"/>
      <c r="L46" s="5"/>
      <c r="M46" s="5"/>
      <c r="N46" s="5"/>
      <c r="O46" s="5"/>
      <c r="P46" s="5"/>
      <c r="Q46" s="5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3"/>
    </row>
    <row r="47" s="2" customFormat="1" ht="30" customHeight="1" spans="1:16384">
      <c r="A47" s="10">
        <v>46</v>
      </c>
      <c r="B47" s="14" t="s">
        <v>12</v>
      </c>
      <c r="C47" s="14" t="s">
        <v>203</v>
      </c>
      <c r="D47" s="14" t="s">
        <v>204</v>
      </c>
      <c r="E47" s="15">
        <v>5211921212</v>
      </c>
      <c r="F47" s="11" t="s">
        <v>37</v>
      </c>
      <c r="G47" s="14" t="s">
        <v>205</v>
      </c>
      <c r="H47" s="14" t="s">
        <v>206</v>
      </c>
      <c r="I47" s="10" t="s">
        <v>59</v>
      </c>
      <c r="J47" s="10"/>
      <c r="K47" s="21"/>
      <c r="L47" s="5"/>
      <c r="M47" s="5"/>
      <c r="N47" s="5"/>
      <c r="O47" s="5"/>
      <c r="P47" s="5"/>
      <c r="Q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="2" customFormat="1" ht="30" customHeight="1" spans="1:16384">
      <c r="A48" s="10">
        <v>47</v>
      </c>
      <c r="B48" s="14" t="s">
        <v>12</v>
      </c>
      <c r="C48" s="14" t="s">
        <v>207</v>
      </c>
      <c r="D48" s="14" t="s">
        <v>208</v>
      </c>
      <c r="E48" s="15">
        <v>5201922209</v>
      </c>
      <c r="F48" s="11" t="s">
        <v>22</v>
      </c>
      <c r="G48" s="14" t="s">
        <v>209</v>
      </c>
      <c r="H48" s="14" t="s">
        <v>210</v>
      </c>
      <c r="I48" s="10" t="s">
        <v>59</v>
      </c>
      <c r="J48" s="10"/>
      <c r="K48" s="21"/>
      <c r="L48" s="5"/>
      <c r="M48" s="5"/>
      <c r="N48" s="5"/>
      <c r="O48" s="5"/>
      <c r="P48" s="5"/>
      <c r="Q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="2" customFormat="1" ht="30" customHeight="1" spans="1:16384">
      <c r="A49" s="10">
        <v>48</v>
      </c>
      <c r="B49" s="14" t="s">
        <v>12</v>
      </c>
      <c r="C49" s="14" t="s">
        <v>211</v>
      </c>
      <c r="D49" s="14" t="s">
        <v>212</v>
      </c>
      <c r="E49" s="15">
        <v>5201913130</v>
      </c>
      <c r="F49" s="11" t="s">
        <v>42</v>
      </c>
      <c r="G49" s="14" t="s">
        <v>213</v>
      </c>
      <c r="H49" s="14" t="s">
        <v>214</v>
      </c>
      <c r="I49" s="10" t="s">
        <v>59</v>
      </c>
      <c r="J49" s="10"/>
      <c r="K49" s="21"/>
      <c r="L49" s="5"/>
      <c r="M49" s="5"/>
      <c r="N49" s="5"/>
      <c r="O49" s="5"/>
      <c r="P49" s="5"/>
      <c r="Q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="2" customFormat="1" ht="30" customHeight="1" spans="1:16384">
      <c r="A50" s="10">
        <v>49</v>
      </c>
      <c r="B50" s="14" t="s">
        <v>12</v>
      </c>
      <c r="C50" s="14" t="s">
        <v>215</v>
      </c>
      <c r="D50" s="14" t="s">
        <v>216</v>
      </c>
      <c r="E50" s="15">
        <v>5211955316</v>
      </c>
      <c r="F50" s="11" t="s">
        <v>22</v>
      </c>
      <c r="G50" s="14" t="s">
        <v>217</v>
      </c>
      <c r="H50" s="14" t="s">
        <v>218</v>
      </c>
      <c r="I50" s="10" t="s">
        <v>59</v>
      </c>
      <c r="J50" s="10"/>
      <c r="K50" s="21"/>
      <c r="L50" s="5"/>
      <c r="M50" s="5"/>
      <c r="N50" s="5"/>
      <c r="O50" s="5"/>
      <c r="P50" s="5"/>
      <c r="Q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ht="34" customHeight="1" spans="1:11">
      <c r="A51" s="18" t="s">
        <v>219</v>
      </c>
      <c r="B51" s="19"/>
      <c r="C51" s="19"/>
      <c r="D51" s="19"/>
      <c r="E51" s="19"/>
      <c r="F51" s="19"/>
      <c r="G51" s="19"/>
      <c r="H51" s="19"/>
      <c r="I51" s="19"/>
      <c r="J51" s="19"/>
      <c r="K51" s="23"/>
    </row>
    <row r="1048440" customFormat="1" ht="13.5"/>
    <row r="1048441" customFormat="1" ht="13.5"/>
    <row r="1048442" customFormat="1" ht="13.5"/>
    <row r="1048443" customFormat="1" ht="13.5"/>
    <row r="1048444" customFormat="1" ht="13.5"/>
    <row r="1048445" customFormat="1" ht="13.5"/>
    <row r="1048446" customFormat="1" ht="13.5"/>
    <row r="1048447" customFormat="1" ht="13.5"/>
    <row r="1048448" customFormat="1" ht="13.5"/>
    <row r="1048449" customFormat="1" ht="13.5"/>
    <row r="1048450" customFormat="1" ht="13.5"/>
    <row r="1048451" customFormat="1" ht="13.5"/>
    <row r="1048452" customFormat="1" ht="13.5"/>
    <row r="1048453" customFormat="1" ht="13.5"/>
    <row r="1048454" customFormat="1" ht="13.5"/>
    <row r="1048455" customFormat="1" ht="13.5"/>
    <row r="1048456" customFormat="1" ht="13.5"/>
    <row r="1048457" customFormat="1" ht="13.5"/>
    <row r="1048458" customFormat="1" ht="13.5"/>
    <row r="1048459" customFormat="1" ht="13.5"/>
    <row r="1048460" customFormat="1" ht="13.5"/>
    <row r="1048461" customFormat="1" ht="13.5"/>
    <row r="1048462" customFormat="1" ht="13.5"/>
    <row r="1048463" customFormat="1" ht="13.5"/>
    <row r="1048464" customFormat="1" ht="13.5"/>
    <row r="1048465" customFormat="1" ht="13.5"/>
    <row r="1048466" customFormat="1" ht="13.5"/>
    <row r="1048467" customFormat="1" ht="13.5"/>
    <row r="1048468" customFormat="1" ht="13.5"/>
    <row r="1048469" customFormat="1" ht="13.5"/>
    <row r="1048470" customFormat="1" ht="13.5"/>
    <row r="1048471" customFormat="1" ht="13.5"/>
    <row r="1048472" customFormat="1" ht="13.5"/>
    <row r="1048473" customFormat="1" ht="13.5"/>
    <row r="1048474" customFormat="1" ht="13.5"/>
    <row r="1048475" customFormat="1" ht="13.5"/>
    <row r="1048476" customFormat="1" ht="13.5"/>
    <row r="1048477" customFormat="1" ht="13.5"/>
    <row r="1048478" customFormat="1" ht="13.5"/>
    <row r="1048479" customFormat="1" ht="13.5"/>
    <row r="1048480" customFormat="1" ht="13.5"/>
    <row r="1048481" customFormat="1" ht="13.5"/>
    <row r="1048482" customFormat="1" ht="13.5"/>
    <row r="1048483" customFormat="1" ht="13.5"/>
    <row r="1048484" customFormat="1" ht="13.5"/>
    <row r="1048485" customFormat="1" ht="13.5"/>
    <row r="1048486" customFormat="1" ht="13.5"/>
    <row r="1048487" customFormat="1" ht="13.5"/>
    <row r="1048488" customFormat="1" ht="13.5"/>
    <row r="1048489" customFormat="1" ht="13.5"/>
    <row r="1048490" customFormat="1" ht="13.5"/>
    <row r="1048491" customFormat="1" ht="13.5"/>
    <row r="1048492" customFormat="1" ht="13.5"/>
    <row r="1048493" customFormat="1" ht="13.5"/>
    <row r="1048494" customFormat="1" ht="13.5"/>
    <row r="1048495" customFormat="1" ht="13.5"/>
    <row r="1048496" customFormat="1" ht="13.5"/>
    <row r="1048497" customFormat="1" ht="13.5"/>
    <row r="1048498" customFormat="1" ht="13.5"/>
    <row r="1048499" customFormat="1" ht="13.5"/>
    <row r="1048500" customFormat="1" ht="13.5"/>
    <row r="1048501" customFormat="1" ht="13.5"/>
    <row r="1048502" customFormat="1" ht="13.5"/>
    <row r="1048503" customFormat="1" ht="13.5"/>
    <row r="1048504" customFormat="1" ht="13.5"/>
    <row r="1048505" customFormat="1" ht="13.5"/>
    <row r="1048506" customFormat="1" ht="13.5"/>
    <row r="1048507" customFormat="1" ht="13.5"/>
    <row r="1048508" customFormat="1" ht="13.5"/>
    <row r="1048509" customFormat="1" ht="13.5"/>
    <row r="1048510" customFormat="1" ht="13.5"/>
    <row r="1048511" customFormat="1" ht="13.5"/>
    <row r="1048512" customFormat="1" ht="13.5"/>
    <row r="1048513" customFormat="1" ht="13.5"/>
    <row r="1048514" customFormat="1" ht="13.5"/>
    <row r="1048515" customFormat="1" ht="13.5"/>
    <row r="1048516" customFormat="1" ht="13.5"/>
    <row r="1048517" customFormat="1" ht="13.5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  <row r="1048525" customFormat="1" ht="13.5"/>
    <row r="1048526" customFormat="1" ht="13.5"/>
    <row r="1048527" customFormat="1" ht="13.5"/>
    <row r="1048528" customFormat="1" ht="13.5"/>
    <row r="1048529" customFormat="1" ht="13.5"/>
    <row r="1048530" customFormat="1" ht="13.5"/>
    <row r="1048531" customFormat="1" ht="13.5"/>
    <row r="1048532" customFormat="1" ht="13.5"/>
    <row r="1048533" customFormat="1" ht="13.5"/>
    <row r="1048534" customFormat="1" ht="13.5"/>
    <row r="1048535" customFormat="1" ht="13.5"/>
    <row r="1048536" customFormat="1" ht="13.5"/>
    <row r="1048537" customFormat="1" ht="13.5"/>
    <row r="1048538" customFormat="1" ht="13.5"/>
    <row r="1048539" customFormat="1" ht="13.5"/>
    <row r="1048540" customFormat="1" ht="13.5"/>
    <row r="1048541" customFormat="1" ht="13.5"/>
    <row r="1048542" customFormat="1" ht="13.5"/>
    <row r="1048543" customFormat="1" ht="13.5"/>
    <row r="1048544" customFormat="1" ht="13.5"/>
    <row r="1048545" customFormat="1" ht="13.5"/>
    <row r="1048546" customFormat="1" ht="13.5"/>
    <row r="1048547" customFormat="1" ht="13.5"/>
    <row r="1048548" customFormat="1" ht="13.5"/>
    <row r="1048549" customFormat="1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</sheetData>
  <protectedRanges>
    <protectedRange sqref="E5" name="Range1_2_1_3_1"/>
    <protectedRange sqref="G16:H16" name="Range1_10_6_2"/>
    <protectedRange sqref="C28" name="Range1_3"/>
    <protectedRange sqref="F28" name="Range1_3_2"/>
    <protectedRange sqref="D28" name="Range1_3_3"/>
    <protectedRange sqref="E28" name="Range1_3_4"/>
    <protectedRange sqref="G28" name="Range1_3_6"/>
    <protectedRange sqref="H28" name="Range1_3_7"/>
    <protectedRange sqref="C38" name="Range1_3_1_1"/>
    <protectedRange sqref="D38" name="Range1_3_2_1_1"/>
    <protectedRange sqref="E38" name="Range1_3_3_1"/>
    <protectedRange sqref="H38" name="Range1_3_5_1_1"/>
    <protectedRange sqref="G38" name="Range1_3_5_1"/>
  </protectedRanges>
  <mergeCells count="2">
    <mergeCell ref="A1:K1"/>
    <mergeCell ref="A51:K51"/>
  </mergeCells>
  <conditionalFormatting sqref="C2">
    <cfRule type="duplicateValues" dxfId="0" priority="3"/>
  </conditionalFormatting>
  <conditionalFormatting sqref="D2">
    <cfRule type="duplicateValues" dxfId="0" priority="2"/>
  </conditionalFormatting>
  <conditionalFormatting sqref="D3 D4 D5 D6 D7">
    <cfRule type="duplicateValues" dxfId="0" priority="1"/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Range1_2_1_3_1" rangeCreator="" othersAccessPermission="edit"/>
    <arrUserId title="Range1_10_6_2" rangeCreator="" othersAccessPermission="edit"/>
    <arrUserId title="Range1_3" rangeCreator="" othersAccessPermission="edit"/>
    <arrUserId title="Range1_3_2" rangeCreator="" othersAccessPermission="edit"/>
    <arrUserId title="Range1_3_3" rangeCreator="" othersAccessPermission="edit"/>
    <arrUserId title="Range1_3_4" rangeCreator="" othersAccessPermission="edit"/>
    <arrUserId title="Range1_3_6" rangeCreator="" othersAccessPermission="edit"/>
    <arrUserId title="Range1_3_7" rangeCreator="" othersAccessPermission="edit"/>
    <arrUserId title="Range1_3_1_1" rangeCreator="" othersAccessPermission="edit"/>
    <arrUserId title="Range1_3_2_1_1" rangeCreator="" othersAccessPermission="edit"/>
    <arrUserId title="Range1_3_3_1" rangeCreator="" othersAccessPermission="edit"/>
    <arrUserId title="Range1_3_5_1_1" rangeCreator="" othersAccessPermission="edit"/>
    <arrUserId title="Range1_3_5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</dc:creator>
  <cp:lastModifiedBy>阿西</cp:lastModifiedBy>
  <dcterms:created xsi:type="dcterms:W3CDTF">2021-12-07T02:56:00Z</dcterms:created>
  <dcterms:modified xsi:type="dcterms:W3CDTF">2022-09-08T03:57:00Z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DBB6346B6D474DC7B24A6CA500175330</vt:lpwstr>
  </property>
  <property fmtid="{D5CDD505-2E9C-101B-9397-08002B2CF9AE}" pid="3" name="KSOProductBuildVer">
    <vt:lpwstr>2052-11.1.0.12358</vt:lpwstr>
  </property>
</Properties>
</file>